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22EAE0E-79A9-49EC-BDE5-F9EC8C57199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<sst xmlns="http://schemas.openxmlformats.org/spreadsheetml/2006/main" count="1393" uniqueCount="570">
  <si>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</si>
  <si>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</si>
  <si>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</si>
  <si>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</si>
  <si>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</si>
  <si>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</si>
  <si>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</si>
  <si>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</si>
  <si>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</si>
  <si>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</si>
  <si>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</si>
  <si>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</si>
  <si>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</si>
  <si>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</si>
  <si>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</si>
  <si>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</si>
  <si>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</si>
  <si>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</si>
  <si>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</si>
  <si>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</si>
  <si>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</si>
  <si>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</si>
  <si>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</si>
  <si>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</si>
  <si>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</si>
  <si>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</si>
  <si>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</si>
  <si>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</si>
  <si>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</si>
  <si>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</si>
  <si>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</si>
  <si>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</si>
  <si>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</si>
  <si>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</si>
  <si>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</si>
  <si>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</si>
  <si>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</si>
  <si>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</si>
  <si>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</si>
  <si>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</si>
  <si>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</si>
  <si>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</si>
  <si>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</si>
  <si>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</si>
  <si>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</si>
  <si>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</si>
  <si>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</si>
  <si>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</si>
  <si>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</si>
  <si>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</si>
  <si>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</si>
  <si>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</si>
  <si>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</si>
  <si>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</si>
  <si>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</si>
  <si>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</si>
  <si>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</si>
  <si>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</si>
  <si>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</si>
  <si>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</si>
  <si>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</si>
  <si>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</si>
  <si>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</si>
  <si>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</si>
  <si>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</si>
  <si>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</si>
  <si>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</si>
  <si>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</si>
  <si>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</si>
  <si>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</si>
  <si>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</si>
  <si>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</si>
  <si>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</si>
  <si>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</si>
  <si>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</si>
  <si>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</si>
  <si>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</si>
  <si>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</si>
  <si>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</si>
  <si>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</si>
  <si>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</si>
  <si>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</si>
  <si>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</si>
  <si>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</si>
  <si>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</si>
  <si>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</si>
  <si>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</si>
  <si>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</si>
  <si>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</si>
  <si>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</si>
  <si>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</si>
  <si>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</si>
  <si>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</si>
  <si>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</si>
  <si>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</si>
  <si>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</si>
  <si>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</si>
  <si>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</si>
  <si>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</si>
  <si>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</si>
  <si>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</si>
  <si>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</si>
  <si>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</si>
  <si>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</si>
  <si>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</si>
  <si>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</si>
  <si>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</si>
  <si>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</si>
  <si>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</si>
  <si>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</si>
  <si>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</si>
  <si>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</si>
  <si>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</si>
  <si>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</si>
  <si>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</si>
  <si>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</si>
  <si>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</si>
  <si>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</si>
  <si>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</si>
  <si>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</si>
  <si>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</si>
  <si>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</si>
  <si>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</si>
  <si>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</si>
  <si>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</si>
  <si>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</si>
  <si>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</si>
  <si>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</si>
  <si>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</si>
  <si>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</si>
  <si>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</si>
  <si>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</si>
  <si>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</si>
  <si>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</si>
  <si>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</si>
  <si>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</si>
  <si>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</si>
  <si>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</si>
  <si>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</si>
  <si>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</si>
  <si>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</si>
  <si>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</si>
  <si>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</si>
  <si>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</si>
  <si>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</si>
  <si>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</si>
  <si>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</si>
  <si>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</si>
  <si>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</si>
  <si>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</si>
  <si>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</si>
  <si>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</si>
  <si>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</si>
  <si>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</si>
  <si>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</si>
  <si>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</si>
  <si>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</si>
  <si>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</si>
  <si>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</si>
  <si>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</si>
  <si>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</si>
  <si>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</si>
  <si>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</si>
  <si>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</si>
  <si>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</si>
  <si>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</si>
  <si>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</si>
  <si>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</si>
  <si>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</si>
  <si>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</si>
  <si>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</si>
  <si>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</si>
  <si>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</si>
  <si>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</si>
  <si>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</si>
  <si>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</si>
  <si>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</si>
  <si>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</si>
  <si>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</si>
  <si>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</si>
  <si>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</si>
  <si>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</si>
  <si>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</si>
  <si>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</si>
  <si>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</si>
  <si>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</si>
  <si>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</si>
  <si>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</si>
  <si>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</si>
  <si>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</si>
  <si>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</si>
  <si>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</si>
  <si>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</si>
  <si>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</si>
  <si>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</si>
  <si>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</si>
  <si>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</si>
  <si>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</si>
  <si>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</si>
  <si>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</si>
  <si>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</si>
  <si>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</si>
  <si>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</si>
  <si>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</si>
  <si>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</si>
  <si>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</si>
  <si>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</si>
  <si>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</si>
  <si>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</si>
  <si>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</si>
  <si>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</si>
  <si>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</si>
  <si>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</si>
  <si>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</si>
  <si>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</si>
  <si>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</si>
  <si>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</si>
  <si>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</si>
  <si>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</si>
  <si>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</si>
  <si>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</si>
  <si>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</si>
  <si>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</si>
  <si>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</si>
  <si>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</si>
  <si>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</si>
  <si>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</si>
  <si>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</si>
  <si>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</si>
  <si>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</si>
  <si>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</si>
  <si>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</si>
  <si>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</si>
  <si>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</si>
  <si>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</si>
  <si>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</si>
  <si>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</si>
  <si>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</si>
  <si>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</si>
  <si>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</si>
  <si>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</si>
  <si>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</si>
  <si>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</si>
  <si>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</si>
  <si>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</si>
  <si>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</si>
  <si>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</si>
  <si>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</si>
  <si>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</si>
  <si>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</si>
  <si>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</si>
  <si>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</si>
  <si>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</si>
  <si>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</si>
  <si>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</si>
  <si>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</si>
  <si>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</si>
  <si>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</si>
  <si>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</si>
  <si>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</si>
  <si>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</si>
  <si>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</si>
  <si>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</si>
  <si>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</si>
  <si>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</si>
  <si>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</si>
  <si>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</si>
  <si>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</si>
  <si>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</si>
  <si>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</si>
  <si>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</si>
  <si>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</si>
  <si>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</si>
  <si>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</si>
  <si>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</si>
  <si>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</si>
  <si>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</si>
  <si>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</si>
  <si>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</si>
  <si>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</si>
  <si>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</si>
  <si>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</si>
  <si>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</si>
  <si>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</si>
  <si>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</si>
  <si>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</si>
  <si>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</si>
  <si>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</si>
  <si>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</si>
  <si>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</si>
  <si>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</si>
  <si>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</si>
  <si>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</si>
  <si>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</si>
  <si>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</si>
  <si>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</si>
  <si>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</si>
  <si>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</si>
  <si>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</si>
  <si>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</si>
  <si>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</si>
  <si>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</si>
  <si>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</si>
  <si>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</si>
  <si>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</si>
  <si>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</si>
  <si>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</si>
  <si>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</si>
  <si>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BOLIVIEN</t>
  </si>
  <si>
    <t>Sucre</t>
  </si>
  <si>
    <t>Boliviano (BOB)</t>
  </si>
  <si>
    <t>Spanisch, Guaraní, andere</t>
  </si>
  <si>
    <t>12.130 (2023)</t>
  </si>
  <si>
    <t>45,5 (2023)</t>
  </si>
  <si>
    <t>Wechselkurs, Jahresdurchschnitt, BOB je EUR</t>
  </si>
  <si>
    <t>7,47 (2023)</t>
  </si>
  <si>
    <t>Quellen: Weltbank; IMF - WEO; Eurostat - (Werte 2024: Prognosen)</t>
  </si>
  <si>
    <t>2010</t>
  </si>
  <si>
    <t>2015</t>
  </si>
  <si>
    <t>2020</t>
  </si>
  <si>
    <t>2022</t>
  </si>
  <si>
    <t>2023</t>
  </si>
  <si>
    <t>.</t>
  </si>
  <si>
    <t>BOB je USD</t>
  </si>
  <si>
    <t>BOB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</si>
  <si>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</si>
  <si>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</si>
  <si>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</si>
  <si>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</si>
  <si>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</si>
  <si>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</si>
  <si>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</si>
  <si>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</si>
  <si>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</si>
  <si>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</si>
  <si>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</si>
  <si>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</si>
  <si>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IMF - WEO</t>
  </si>
  <si>
    <t>Österreichs Wirtschaft in BOLIVIEN</t>
  </si>
  <si>
    <t>Wareneinfuhr aus Bolivien</t>
  </si>
  <si>
    <t>Warenausfuhr nach Bolivien</t>
  </si>
  <si>
    <t>Quelle: Statistik Austria</t>
  </si>
  <si>
    <t>2024</t>
  </si>
  <si>
    <t>2025</t>
  </si>
  <si>
    <t>2026</t>
  </si>
  <si>
    <t>2027</t>
  </si>
  <si>
    <t>2028</t>
  </si>
  <si>
    <t>https://wko.at/aussenwirtschaft/bo</t>
  </si>
  <si>
    <t>Land_DE</t>
  </si>
  <si>
    <t>Bolivien</t>
  </si>
  <si>
    <t>Amtssprache</t>
  </si>
  <si>
    <t>Waehrung</t>
  </si>
  <si>
    <t>Boliviano</t>
  </si>
  <si>
    <t>ISO_Code</t>
  </si>
  <si>
    <t>BOB</t>
  </si>
  <si>
    <t>Isocode_3</t>
  </si>
  <si>
    <t>BOL</t>
  </si>
  <si>
    <t>Land_Name</t>
  </si>
  <si>
    <t>BOLIVIEN</t>
  </si>
  <si>
    <t>Land_Dativ</t>
  </si>
  <si>
    <t>in BOLIVIEN</t>
  </si>
  <si>
    <t>AH_aus</t>
  </si>
  <si>
    <t>aus Bolivien</t>
  </si>
  <si>
    <t>AH_nach</t>
  </si>
  <si>
    <t>nach Bolivien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</si>
  <si>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</si>
  <si>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</si>
  <si>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</si>
  <si>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</si>
  <si>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</si>
  <si>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</si>
  <si>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</si>
  <si>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</si>
  <si>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</si>
  <si>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</si>
  <si>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</si>
  <si>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</si>
  <si>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</si>
  <si>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</si>
  <si>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</si>
  <si>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</si>
  <si>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</si>
  <si>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</si>
  <si>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</si>
  <si>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</si>
  <si>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</si>
  <si>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</si>
  <si>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</si>
  <si>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</si>
  <si>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</si>
  <si>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</si>
  <si>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</si>
  <si>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</si>
  <si>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</si>
  <si>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</si>
  <si>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</si>
  <si>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</si>
  <si>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</si>
  <si>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</si>
  <si>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</si>
  <si>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</si>
  <si>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</si>
  <si>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</si>
  <si>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</si>
  <si>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</si>
  <si>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</si>
  <si>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</si>
  <si>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</si>
  <si>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</si>
  <si>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</si>
  <si>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</si>
  <si>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</si>
  <si>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</si>
  <si>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</si>
  <si>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</si>
  <si>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</si>
  <si>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</si>
  <si>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</si>
  <si>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</si>
  <si>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</si>
  <si>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</si>
  <si>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</si>
  <si>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</si>
  <si>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</si>
  <si>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</si>
  <si>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</si>
  <si>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</si>
  <si>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</si>
  <si>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</si>
  <si>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</si>
  <si>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</si>
  <si>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</si>
  <si>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</si>
  <si>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</si>
  <si>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</si>
  <si>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</si>
  <si>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</si>
  <si>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</si>
  <si>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</si>
  <si>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</si>
  <si>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</si>
  <si>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</si>
  <si>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</si>
  <si>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</si>
  <si>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</si>
  <si>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</si>
  <si>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</si>
  <si>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</si>
  <si>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</si>
  <si>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</si>
  <si>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</si>
  <si>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</si>
  <si>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</si>
  <si>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</si>
  <si>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</si>
  <si>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</si>
  <si>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</si>
  <si>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</si>
  <si>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</si>
  <si>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</si>
  <si>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</si>
  <si>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</si>
  <si>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</si>
  <si>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</si>
  <si>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</si>
  <si>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</si>
  <si>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</si>
  <si>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Mineral. Brennstoffe</t>
  </si>
  <si>
    <t>zubereit. Futter</t>
  </si>
  <si>
    <t>Tier. + pflanzl. Fette u.Öle</t>
  </si>
  <si>
    <t>Import</t>
  </si>
  <si>
    <t>Top 5  Importgüter 2023</t>
  </si>
  <si>
    <t>Maschinen, mech.Geräte</t>
  </si>
  <si>
    <t>Zugmaschin.,Kraftwagen</t>
  </si>
  <si>
    <t>Elektr. Maschinen</t>
  </si>
  <si>
    <t>Kunststoffe und Waren daraus</t>
  </si>
  <si>
    <t>Welt</t>
  </si>
  <si>
    <t>Top 5  Exportländer 2023</t>
  </si>
  <si>
    <t>Brasilien</t>
  </si>
  <si>
    <t>Indien</t>
  </si>
  <si>
    <t>China</t>
  </si>
  <si>
    <t>Argentinien</t>
  </si>
  <si>
    <t>Kolumbien</t>
  </si>
  <si>
    <t>Top 5  Importländer 2023</t>
  </si>
  <si>
    <t>Chile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</si>
  <si>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</si>
  <si>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</si>
  <si>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</si>
  <si>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</si>
  <si>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</si>
  <si>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</si>
  <si>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</si>
  <si>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</si>
  <si>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</si>
  <si>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</si>
  <si>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</si>
  <si>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</si>
  <si>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</si>
  <si>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</si>
  <si>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</si>
  <si>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</si>
  <si>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</si>
  <si>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</si>
  <si>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</si>
  <si>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</si>
  <si>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</si>
  <si>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</si>
  <si>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</si>
  <si>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</si>
  <si>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</si>
  <si>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</si>
  <si>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</si>
  <si>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</si>
  <si>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</si>
  <si>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</si>
  <si>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</si>
  <si>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</si>
  <si>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</si>
  <si>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</si>
  <si>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</si>
  <si>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</si>
  <si>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</si>
  <si>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</si>
  <si>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</si>
  <si>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</si>
  <si>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</si>
  <si>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</si>
  <si>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</si>
  <si>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</si>
  <si>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</si>
  <si>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</si>
  <si>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</si>
  <si>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</si>
  <si>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</si>
  <si>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</si>
  <si>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</si>
  <si>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</si>
  <si>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</si>
  <si>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</si>
  <si>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</si>
  <si>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</si>
  <si>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</si>
  <si>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</si>
  <si>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</si>
  <si>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</si>
  <si>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Waren aus Eisen oder Stahl</t>
  </si>
  <si>
    <t>Zinn und Waren daraus</t>
  </si>
  <si>
    <t>Getreide</t>
  </si>
  <si>
    <t>Genießb. Früchte + Nüsse</t>
  </si>
  <si>
    <t>Holz und Holzwaren; Holzkohle</t>
  </si>
  <si>
    <t>wko.at/aussenwirtschaft/bo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</si>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</sst>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24.3506189303342</c:v>
                </c:pt>
                <c:pt idx="1">
                  <c:v>20.537665294377099</c:v>
                </c:pt>
                <c:pt idx="2">
                  <c:v>55.111715775288701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Kolumbien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8.8277287519742773E-2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Argentinien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8.8314837624983683E-2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0.108284363004059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0.1219567485793443</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Brasilien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0.14516227125781969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6.8042484672982392E-2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8.840462798479308E-2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Argentinien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9.4484256969757818E-2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Brasilien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0.16663943993863889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0.2084287641566491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91.583400372195158</c:v>
                </c:pt>
                <c:pt idx="2">
                  <c:v>149.49744590568059</c:v>
                </c:pt>
                <c:pt idx="3">
                  <c:v>123.70187012529649</c:v>
                </c:pt>
                <c:pt idx="4">
                  <c:v>121.2037733959873</c:v>
                </c:pt>
                <c:pt idx="5">
                  <c:v>121.2759336815901</c:v>
                </c:pt>
                <c:pt idx="6">
                  <c:v>89.999628840636262</c:v>
                </c:pt>
                <c:pt idx="7">
                  <c:v>40.928390411313629</c:v>
                </c:pt>
                <c:pt idx="8">
                  <c:v>53.187115245845597</c:v>
                </c:pt>
                <c:pt idx="9">
                  <c:v>46.966203782027598</c:v>
                </c:pt>
                <c:pt idx="10">
                  <c:v>79.223232504583379</c:v>
                </c:pt>
                <c:pt idx="11">
                  <c:v>126.2936414358861</c:v>
                </c:pt>
                <c:pt idx="12">
                  <c:v>144.8592486008155</c:v>
                </c:pt>
                <c:pt idx="13">
                  <c:v>117.2306634603101</c:v>
                </c:pt>
                <c:pt idx="14">
                  <c:v>83.900574174904108</c:v>
                </c:pt>
                <c:pt idx="15">
                  <c:v>102.36942095686609</c:v>
                </c:pt>
                <c:pt idx="16">
                  <c:v>135.09013993571179</c:v>
                </c:pt>
                <c:pt idx="17">
                  <c:v>170.94277499456209</c:v>
                </c:pt>
                <c:pt idx="18">
                  <c:v>209.8519505719307</c:v>
                </c:pt>
                <c:pt idx="19">
                  <c:v>309.21385857274561</c:v>
                </c:pt>
                <c:pt idx="20">
                  <c:v>428.24997496832202</c:v>
                </c:pt>
                <c:pt idx="21">
                  <c:v>281.4185969830786</c:v>
                </c:pt>
                <c:pt idx="22">
                  <c:v>259.16101152147718</c:v>
                </c:pt>
                <c:pt idx="23">
                  <c:v>321.40178260073952</c:v>
                </c:pt>
                <c:pt idx="24">
                  <c:v>271.21510238819468</c:v>
                </c:pt>
                <c:pt idx="25">
                  <c:v>301.58951155427729</c:v>
                </c:pt>
                <c:pt idx="26">
                  <c:v>311.78165557792101</c:v>
                </c:pt>
                <c:pt idx="27">
                  <c:v>587.39542800716777</c:v>
                </c:pt>
                <c:pt idx="28">
                  <c:v>713.6585998487742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141.29761655518951</c:v>
                </c:pt>
                <c:pt idx="2">
                  <c:v>106.2748295756909</c:v>
                </c:pt>
                <c:pt idx="3">
                  <c:v>376.70276846730582</c:v>
                </c:pt>
                <c:pt idx="4">
                  <c:v>123.3882368497641</c:v>
                </c:pt>
                <c:pt idx="5">
                  <c:v>121.8522304405007</c:v>
                </c:pt>
                <c:pt idx="6">
                  <c:v>105.94406025018679</c:v>
                </c:pt>
                <c:pt idx="7">
                  <c:v>103.15426762433989</c:v>
                </c:pt>
                <c:pt idx="8">
                  <c:v>95.082731222537163</c:v>
                </c:pt>
                <c:pt idx="9">
                  <c:v>103.31644376629779</c:v>
                </c:pt>
                <c:pt idx="10">
                  <c:v>129.8542813010649</c:v>
                </c:pt>
                <c:pt idx="11">
                  <c:v>126.1242300360327</c:v>
                </c:pt>
                <c:pt idx="12">
                  <c:v>283.26655937027442</c:v>
                </c:pt>
                <c:pt idx="13">
                  <c:v>378.80989157792459</c:v>
                </c:pt>
                <c:pt idx="14">
                  <c:v>256.58988039023387</c:v>
                </c:pt>
                <c:pt idx="15">
                  <c:v>554.93499666508285</c:v>
                </c:pt>
                <c:pt idx="16">
                  <c:v>467.09302182377508</c:v>
                </c:pt>
                <c:pt idx="17">
                  <c:v>653.90347343442011</c:v>
                </c:pt>
                <c:pt idx="18">
                  <c:v>1709.419828139959</c:v>
                </c:pt>
                <c:pt idx="19">
                  <c:v>3233.5369501681071</c:v>
                </c:pt>
                <c:pt idx="20">
                  <c:v>1330.621992821988</c:v>
                </c:pt>
                <c:pt idx="21">
                  <c:v>2325.381732951249</c:v>
                </c:pt>
                <c:pt idx="22">
                  <c:v>9397.7316082078505</c:v>
                </c:pt>
                <c:pt idx="23">
                  <c:v>2713.42250644459</c:v>
                </c:pt>
                <c:pt idx="24">
                  <c:v>1095.466911076008</c:v>
                </c:pt>
                <c:pt idx="25">
                  <c:v>1134.0128483432691</c:v>
                </c:pt>
                <c:pt idx="26">
                  <c:v>912.40524330634503</c:v>
                </c:pt>
                <c:pt idx="27">
                  <c:v>814.31155838827249</c:v>
                </c:pt>
                <c:pt idx="28">
                  <c:v>810.75839708782985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7.4539061167739687E-2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7.9928363295086957E-2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8.177332584059642E-2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0.1602591054302116</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0.36426565701796898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2.08674427767927E-2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2.6249028138822461E-2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5.9388961362400829E-2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Zinn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0.36155736420333018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0.50125921278133401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-3.091361</c:v>
                </c:pt>
                <c:pt idx="1">
                  <c:v>-2.0641989999999999</c:v>
                </c:pt>
                <c:pt idx="2">
                  <c:v>-5.2883300000000002</c:v>
                </c:pt>
                <c:pt idx="3">
                  <c:v>7.9143000000000005E-2</c:v>
                </c:pt>
                <c:pt idx="4">
                  <c:v>-3.7131449999999999</c:v>
                </c:pt>
                <c:pt idx="5">
                  <c:v>-3.740186</c:v>
                </c:pt>
                <c:pt idx="6">
                  <c:v>-2.5362279999999999</c:v>
                </c:pt>
                <c:pt idx="7">
                  <c:v>-0.30524400000000002</c:v>
                </c:pt>
                <c:pt idx="8">
                  <c:v>-0.99785400000000002</c:v>
                </c:pt>
                <c:pt idx="9">
                  <c:v>-0.582542</c:v>
                </c:pt>
                <c:pt idx="10">
                  <c:v>-1.6679569999999999</c:v>
                </c:pt>
                <c:pt idx="11">
                  <c:v>-3.906806</c:v>
                </c:pt>
                <c:pt idx="12">
                  <c:v>-2.3428200000000001</c:v>
                </c:pt>
                <c:pt idx="13">
                  <c:v>0.41153499999999998</c:v>
                </c:pt>
                <c:pt idx="14">
                  <c:v>7.0524000000000003E-2</c:v>
                </c:pt>
                <c:pt idx="15">
                  <c:v>3.8174239999999999</c:v>
                </c:pt>
                <c:pt idx="16">
                  <c:v>0.94590700000000005</c:v>
                </c:pt>
                <c:pt idx="17">
                  <c:v>2.1665000000000001</c:v>
                </c:pt>
                <c:pt idx="18">
                  <c:v>16.647556999999999</c:v>
                </c:pt>
                <c:pt idx="19">
                  <c:v>35.556575000000002</c:v>
                </c:pt>
                <c:pt idx="20">
                  <c:v>0.68274500000000005</c:v>
                </c:pt>
                <c:pt idx="21">
                  <c:v>22.833924</c:v>
                </c:pt>
                <c:pt idx="22">
                  <c:v>132.97524899999999</c:v>
                </c:pt>
                <c:pt idx="23">
                  <c:v>26.967617000000001</c:v>
                </c:pt>
                <c:pt idx="24">
                  <c:v>4.3320470000000002</c:v>
                </c:pt>
                <c:pt idx="25">
                  <c:v>3.5191319999999999</c:v>
                </c:pt>
                <c:pt idx="26">
                  <c:v>-0.37207400000000002</c:v>
                </c:pt>
                <c:pt idx="27">
                  <c:v>-14.657726</c:v>
                </c:pt>
                <c:pt idx="28">
                  <c:v>-20.563739999999999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3.625</c:v>
                </c:pt>
                <c:pt idx="1">
                  <c:v>2.8220000000000001</c:v>
                </c:pt>
                <c:pt idx="2">
                  <c:v>2.2719999999999998</c:v>
                </c:pt>
                <c:pt idx="3">
                  <c:v>1.839</c:v>
                </c:pt>
                <c:pt idx="4">
                  <c:v>0.94199999999999995</c:v>
                </c:pt>
                <c:pt idx="5">
                  <c:v>0.73599999999999999</c:v>
                </c:pt>
                <c:pt idx="6">
                  <c:v>1.7470000000000001</c:v>
                </c:pt>
                <c:pt idx="7">
                  <c:v>2.577</c:v>
                </c:pt>
                <c:pt idx="8">
                  <c:v>4.2779999999999996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-1.0521710371381561</c:v>
                </c:pt>
                <c:pt idx="1">
                  <c:v>-1.044628665609918</c:v>
                </c:pt>
                <c:pt idx="2">
                  <c:v>-1.0393894329782289</c:v>
                </c:pt>
                <c:pt idx="3">
                  <c:v>-1.034088946652483</c:v>
                </c:pt>
                <c:pt idx="4">
                  <c:v>-1.0296337613047259</c:v>
                </c:pt>
                <c:pt idx="5">
                  <c:v>-1.0260116261961469</c:v>
                </c:pt>
                <c:pt idx="6">
                  <c:v>-1.023226624906348</c:v>
                </c:pt>
                <c:pt idx="7">
                  <c:v>-1.0210541605571211</c:v>
                </c:pt>
                <c:pt idx="8">
                  <c:v>-1.0189470334815549</c:v>
                </c:pt>
                <c:pt idx="9">
                  <c:v>-1.016668396062629</c:v>
                </c:pt>
                <c:pt idx="10">
                  <c:v>-1.0138670604544151</c:v>
                </c:pt>
                <c:pt idx="11">
                  <c:v>-1.010289844721477</c:v>
                </c:pt>
                <c:pt idx="12">
                  <c:v>-1.0060510890927219</c:v>
                </c:pt>
                <c:pt idx="13">
                  <c:v>-1.001146709988546</c:v>
                </c:pt>
                <c:pt idx="14">
                  <c:v>-0.99591156093646116</c:v>
                </c:pt>
                <c:pt idx="15">
                  <c:v>-0.99036605983448678</c:v>
                </c:pt>
                <c:pt idx="16">
                  <c:v>-0.98471846924241724</c:v>
                </c:pt>
                <c:pt idx="17">
                  <c:v>-0.97036468693502387</c:v>
                </c:pt>
                <c:pt idx="18">
                  <c:v>-0.95345050021604183</c:v>
                </c:pt>
                <c:pt idx="19">
                  <c:v>-0.94410318650292002</c:v>
                </c:pt>
                <c:pt idx="20">
                  <c:v>-0.93479262500623261</c:v>
                </c:pt>
                <c:pt idx="21">
                  <c:v>-0.92708282671423881</c:v>
                </c:pt>
                <c:pt idx="22">
                  <c:v>-0.92349744382209331</c:v>
                </c:pt>
                <c:pt idx="23">
                  <c:v>-0.92044700985804695</c:v>
                </c:pt>
                <c:pt idx="24">
                  <c:v>-0.910932269381169</c:v>
                </c:pt>
                <c:pt idx="25">
                  <c:v>-0.89669691088228642</c:v>
                </c:pt>
                <c:pt idx="26">
                  <c:v>-0.88781512524399897</c:v>
                </c:pt>
                <c:pt idx="27">
                  <c:v>-0.8783534713019705</c:v>
                </c:pt>
                <c:pt idx="28">
                  <c:v>-0.86544935975393</c:v>
                </c:pt>
                <c:pt idx="29">
                  <c:v>-0.85427668595790507</c:v>
                </c:pt>
                <c:pt idx="30">
                  <c:v>-0.84332452546048586</c:v>
                </c:pt>
                <c:pt idx="31">
                  <c:v>-0.83358518810539828</c:v>
                </c:pt>
                <c:pt idx="32">
                  <c:v>-0.81888021795207755</c:v>
                </c:pt>
                <c:pt idx="33">
                  <c:v>-0.79809888134828688</c:v>
                </c:pt>
                <c:pt idx="34">
                  <c:v>-0.77722770599321256</c:v>
                </c:pt>
                <c:pt idx="35">
                  <c:v>-0.75408197679881583</c:v>
                </c:pt>
                <c:pt idx="36">
                  <c:v>-0.72895162791696733</c:v>
                </c:pt>
                <c:pt idx="37">
                  <c:v>-0.70392336852521409</c:v>
                </c:pt>
                <c:pt idx="38">
                  <c:v>-0.68208846838364035</c:v>
                </c:pt>
                <c:pt idx="39">
                  <c:v>-0.66150314360083273</c:v>
                </c:pt>
                <c:pt idx="40">
                  <c:v>-0.63978258368816576</c:v>
                </c:pt>
                <c:pt idx="41">
                  <c:v>-0.62003847630374298</c:v>
                </c:pt>
                <c:pt idx="42">
                  <c:v>-0.60140918615116057</c:v>
                </c:pt>
                <c:pt idx="43">
                  <c:v>-0.58304941225242934</c:v>
                </c:pt>
                <c:pt idx="44">
                  <c:v>-0.56639657462809101</c:v>
                </c:pt>
                <c:pt idx="45">
                  <c:v>-0.55073196326787477</c:v>
                </c:pt>
                <c:pt idx="46">
                  <c:v>-0.53427105388491547</c:v>
                </c:pt>
                <c:pt idx="47">
                  <c:v>-0.51475971053790992</c:v>
                </c:pt>
                <c:pt idx="48">
                  <c:v>-0.49601199657681688</c:v>
                </c:pt>
                <c:pt idx="49">
                  <c:v>-0.48008195254235297</c:v>
                </c:pt>
                <c:pt idx="50">
                  <c:v>-0.46324127025623929</c:v>
                </c:pt>
                <c:pt idx="51">
                  <c:v>-0.44751948878156972</c:v>
                </c:pt>
                <c:pt idx="52">
                  <c:v>-0.43232040549618778</c:v>
                </c:pt>
                <c:pt idx="53">
                  <c:v>-0.41654553748666873</c:v>
                </c:pt>
                <c:pt idx="54">
                  <c:v>-0.40083600675081049</c:v>
                </c:pt>
                <c:pt idx="55">
                  <c:v>-0.38422808850211398</c:v>
                </c:pt>
                <c:pt idx="56">
                  <c:v>-0.36701988405165742</c:v>
                </c:pt>
                <c:pt idx="57">
                  <c:v>-0.35017511818593999</c:v>
                </c:pt>
                <c:pt idx="58">
                  <c:v>-0.33425732489028748</c:v>
                </c:pt>
                <c:pt idx="59">
                  <c:v>-0.31887856410233789</c:v>
                </c:pt>
                <c:pt idx="60">
                  <c:v>-0.30342221530191599</c:v>
                </c:pt>
                <c:pt idx="61">
                  <c:v>-0.28786377701139881</c:v>
                </c:pt>
                <c:pt idx="62">
                  <c:v>-0.27255443707671401</c:v>
                </c:pt>
                <c:pt idx="63">
                  <c:v>-0.25724918072163311</c:v>
                </c:pt>
                <c:pt idx="64">
                  <c:v>-0.24182958413764541</c:v>
                </c:pt>
                <c:pt idx="65">
                  <c:v>-0.22664275159107489</c:v>
                </c:pt>
                <c:pt idx="66">
                  <c:v>-0.211680515922714</c:v>
                </c:pt>
                <c:pt idx="67">
                  <c:v>-0.19728998139888659</c:v>
                </c:pt>
                <c:pt idx="68">
                  <c:v>-0.1833078048354401</c:v>
                </c:pt>
                <c:pt idx="69">
                  <c:v>-0.16978298918762039</c:v>
                </c:pt>
                <c:pt idx="70">
                  <c:v>-0.1569237970152218</c:v>
                </c:pt>
                <c:pt idx="71">
                  <c:v>-0.14464447314656431</c:v>
                </c:pt>
                <c:pt idx="72">
                  <c:v>-0.13299402053689349</c:v>
                </c:pt>
                <c:pt idx="73">
                  <c:v>-0.12059218928012171</c:v>
                </c:pt>
                <c:pt idx="74">
                  <c:v>-0.1111958726117542</c:v>
                </c:pt>
                <c:pt idx="75">
                  <c:v>-0.106099565266199</c:v>
                </c:pt>
                <c:pt idx="76">
                  <c:v>-9.943107977317675E-2</c:v>
                </c:pt>
                <c:pt idx="77">
                  <c:v>-9.0042930264016899E-2</c:v>
                </c:pt>
                <c:pt idx="78">
                  <c:v>-7.9931987164982621E-2</c:v>
                </c:pt>
                <c:pt idx="79">
                  <c:v>-6.9980303670496943E-2</c:v>
                </c:pt>
                <c:pt idx="80">
                  <c:v>-6.0620739218563757E-2</c:v>
                </c:pt>
                <c:pt idx="81">
                  <c:v>-5.2041138470958342E-2</c:v>
                </c:pt>
                <c:pt idx="82">
                  <c:v>-4.4327256599360702E-2</c:v>
                </c:pt>
                <c:pt idx="83">
                  <c:v>-3.7540347297828E-2</c:v>
                </c:pt>
                <c:pt idx="84">
                  <c:v>-3.1721246362398342E-2</c:v>
                </c:pt>
                <c:pt idx="85">
                  <c:v>-2.7029213397620312E-2</c:v>
                </c:pt>
                <c:pt idx="86">
                  <c:v>-2.3333573856172001E-2</c:v>
                </c:pt>
                <c:pt idx="87">
                  <c:v>-2.01606325040114E-2</c:v>
                </c:pt>
                <c:pt idx="88">
                  <c:v>-1.7122449278776548E-2</c:v>
                </c:pt>
                <c:pt idx="89">
                  <c:v>-1.4125101849579789E-2</c:v>
                </c:pt>
                <c:pt idx="90">
                  <c:v>-1.1274763286120209E-2</c:v>
                </c:pt>
                <c:pt idx="91">
                  <c:v>-8.7306931929463996E-3</c:v>
                </c:pt>
                <c:pt idx="92">
                  <c:v>-6.5827303213421874E-3</c:v>
                </c:pt>
                <c:pt idx="93">
                  <c:v>-4.8390418305151936E-3</c:v>
                </c:pt>
                <c:pt idx="94">
                  <c:v>-3.4710426632387462E-3</c:v>
                </c:pt>
                <c:pt idx="95">
                  <c:v>-2.401144807040451E-3</c:v>
                </c:pt>
                <c:pt idx="96">
                  <c:v>-1.5885124658822031E-3</c:v>
                </c:pt>
                <c:pt idx="97">
                  <c:v>-1.0127277417449521E-3</c:v>
                </c:pt>
                <c:pt idx="98">
                  <c:v>-6.2478767938297438E-4</c:v>
                </c:pt>
                <c:pt idx="99">
                  <c:v>-3.7160574394673641E-4</c:v>
                </c:pt>
                <c:pt idx="100">
                  <c:v>-4.6552807483437312E-4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-7.5423715282381121E-3</c:v>
                </c:pt>
                <c:pt idx="2">
                  <c:v>-1.2781604159927129E-2</c:v>
                </c:pt>
                <c:pt idx="3">
                  <c:v>-1.8082090485673108E-2</c:v>
                </c:pt>
                <c:pt idx="4">
                  <c:v>-2.2537275833430126E-2</c:v>
                </c:pt>
                <c:pt idx="5">
                  <c:v>-2.6159410942009131E-2</c:v>
                </c:pt>
                <c:pt idx="6">
                  <c:v>-2.8944412231808103E-2</c:v>
                </c:pt>
                <c:pt idx="7">
                  <c:v>-3.1116876581035013E-2</c:v>
                </c:pt>
                <c:pt idx="8">
                  <c:v>-3.3224003656601164E-2</c:v>
                </c:pt>
                <c:pt idx="9">
                  <c:v>-3.5502641075527031E-2</c:v>
                </c:pt>
                <c:pt idx="10">
                  <c:v>-3.830397668374097E-2</c:v>
                </c:pt>
                <c:pt idx="11">
                  <c:v>-4.1881192416679092E-2</c:v>
                </c:pt>
                <c:pt idx="12">
                  <c:v>-4.6119948045434178E-2</c:v>
                </c:pt>
                <c:pt idx="13">
                  <c:v>-5.1024327149610027E-2</c:v>
                </c:pt>
                <c:pt idx="14">
                  <c:v>-5.6259476201694913E-2</c:v>
                </c:pt>
                <c:pt idx="15">
                  <c:v>-6.1804977303669295E-2</c:v>
                </c:pt>
                <c:pt idx="16">
                  <c:v>-6.7452567895738835E-2</c:v>
                </c:pt>
                <c:pt idx="17">
                  <c:v>-8.1806350203132205E-2</c:v>
                </c:pt>
                <c:pt idx="18">
                  <c:v>-9.8720536922114244E-2</c:v>
                </c:pt>
                <c:pt idx="19">
                  <c:v>-0.10806785063523605</c:v>
                </c:pt>
                <c:pt idx="20">
                  <c:v>-0.11737841213192346</c:v>
                </c:pt>
                <c:pt idx="21">
                  <c:v>-0.12508821042391727</c:v>
                </c:pt>
                <c:pt idx="22">
                  <c:v>-0.12867359331606276</c:v>
                </c:pt>
                <c:pt idx="23">
                  <c:v>-0.13172402728010912</c:v>
                </c:pt>
                <c:pt idx="24">
                  <c:v>-0.14123876775698707</c:v>
                </c:pt>
                <c:pt idx="25">
                  <c:v>-0.15547412625586965</c:v>
                </c:pt>
                <c:pt idx="26">
                  <c:v>-0.1643559118941571</c:v>
                </c:pt>
                <c:pt idx="27">
                  <c:v>-0.17381756583618557</c:v>
                </c:pt>
                <c:pt idx="28">
                  <c:v>-0.18672167738422607</c:v>
                </c:pt>
                <c:pt idx="29">
                  <c:v>-0.197894351180251</c:v>
                </c:pt>
                <c:pt idx="30">
                  <c:v>-0.20884651167767021</c:v>
                </c:pt>
                <c:pt idx="31">
                  <c:v>-0.2185858490327578</c:v>
                </c:pt>
                <c:pt idx="32">
                  <c:v>-0.23329081918607852</c:v>
                </c:pt>
                <c:pt idx="33">
                  <c:v>-0.25407215578986919</c:v>
                </c:pt>
                <c:pt idx="34">
                  <c:v>-0.27494333114494351</c:v>
                </c:pt>
                <c:pt idx="35">
                  <c:v>-0.29808906033934024</c:v>
                </c:pt>
                <c:pt idx="36">
                  <c:v>-0.32321940922118875</c:v>
                </c:pt>
                <c:pt idx="37">
                  <c:v>-0.34824766861294199</c:v>
                </c:pt>
                <c:pt idx="38">
                  <c:v>-0.37008256875451573</c:v>
                </c:pt>
                <c:pt idx="39">
                  <c:v>-0.39066789353732334</c:v>
                </c:pt>
                <c:pt idx="40">
                  <c:v>-0.41238845344999031</c:v>
                </c:pt>
                <c:pt idx="41">
                  <c:v>-0.43213256083441309</c:v>
                </c:pt>
                <c:pt idx="42">
                  <c:v>-0.4507618509869955</c:v>
                </c:pt>
                <c:pt idx="43">
                  <c:v>-0.46912162488572673</c:v>
                </c:pt>
                <c:pt idx="44">
                  <c:v>-0.48577446251006506</c:v>
                </c:pt>
                <c:pt idx="45">
                  <c:v>-0.5014390738702813</c:v>
                </c:pt>
                <c:pt idx="46">
                  <c:v>-0.5178999832532406</c:v>
                </c:pt>
                <c:pt idx="47">
                  <c:v>-0.53741132660024615</c:v>
                </c:pt>
                <c:pt idx="48">
                  <c:v>-0.55615904056133925</c:v>
                </c:pt>
                <c:pt idx="49">
                  <c:v>-0.5720890845958031</c:v>
                </c:pt>
                <c:pt idx="50">
                  <c:v>-0.58892976688191678</c:v>
                </c:pt>
                <c:pt idx="51">
                  <c:v>-0.60465154835658641</c:v>
                </c:pt>
                <c:pt idx="52">
                  <c:v>-0.6198506316419683</c:v>
                </c:pt>
                <c:pt idx="53">
                  <c:v>-0.6356254996514874</c:v>
                </c:pt>
                <c:pt idx="54">
                  <c:v>-0.65133503038734553</c:v>
                </c:pt>
                <c:pt idx="55">
                  <c:v>-0.66794294863604209</c:v>
                </c:pt>
                <c:pt idx="56">
                  <c:v>-0.68515115308649865</c:v>
                </c:pt>
                <c:pt idx="57">
                  <c:v>-0.70199591895221602</c:v>
                </c:pt>
                <c:pt idx="58">
                  <c:v>-0.7179137122478686</c:v>
                </c:pt>
                <c:pt idx="59">
                  <c:v>-0.73329247303581813</c:v>
                </c:pt>
                <c:pt idx="60">
                  <c:v>-0.74874882183624014</c:v>
                </c:pt>
                <c:pt idx="61">
                  <c:v>-0.76430726012675732</c:v>
                </c:pt>
                <c:pt idx="62">
                  <c:v>-0.77961660006144207</c:v>
                </c:pt>
                <c:pt idx="63">
                  <c:v>-0.79492185641652302</c:v>
                </c:pt>
                <c:pt idx="64">
                  <c:v>-0.81034145300051064</c:v>
                </c:pt>
                <c:pt idx="65">
                  <c:v>-0.82552828554708113</c:v>
                </c:pt>
                <c:pt idx="66">
                  <c:v>-0.8404905212154421</c:v>
                </c:pt>
                <c:pt idx="67">
                  <c:v>-0.85488105573926942</c:v>
                </c:pt>
                <c:pt idx="68">
                  <c:v>-0.868863232302716</c:v>
                </c:pt>
                <c:pt idx="69">
                  <c:v>-0.88238804795053571</c:v>
                </c:pt>
                <c:pt idx="70">
                  <c:v>-0.89524724012293433</c:v>
                </c:pt>
                <c:pt idx="71">
                  <c:v>-0.90752656399159171</c:v>
                </c:pt>
                <c:pt idx="72">
                  <c:v>-0.91917701660126261</c:v>
                </c:pt>
                <c:pt idx="73">
                  <c:v>-0.93157884785803435</c:v>
                </c:pt>
                <c:pt idx="74">
                  <c:v>-0.94097516452640184</c:v>
                </c:pt>
                <c:pt idx="75">
                  <c:v>-0.94607147187195706</c:v>
                </c:pt>
                <c:pt idx="76">
                  <c:v>-0.9527399573649793</c:v>
                </c:pt>
                <c:pt idx="77">
                  <c:v>-0.96212810687413919</c:v>
                </c:pt>
                <c:pt idx="78">
                  <c:v>-0.97223904997317345</c:v>
                </c:pt>
                <c:pt idx="79">
                  <c:v>-0.98219073346765917</c:v>
                </c:pt>
                <c:pt idx="80">
                  <c:v>-0.99155029791959226</c:v>
                </c:pt>
                <c:pt idx="81">
                  <c:v>-1.0001298986671978</c:v>
                </c:pt>
                <c:pt idx="82">
                  <c:v>-1.0078437805387954</c:v>
                </c:pt>
                <c:pt idx="83">
                  <c:v>-1.0146306898403281</c:v>
                </c:pt>
                <c:pt idx="84">
                  <c:v>-1.0204497907757577</c:v>
                </c:pt>
                <c:pt idx="85">
                  <c:v>-1.0251418237405359</c:v>
                </c:pt>
                <c:pt idx="86">
                  <c:v>-1.0288374632819841</c:v>
                </c:pt>
                <c:pt idx="87">
                  <c:v>-1.0320104046341447</c:v>
                </c:pt>
                <c:pt idx="88">
                  <c:v>-1.0350485878593796</c:v>
                </c:pt>
                <c:pt idx="89">
                  <c:v>-1.0380459352885762</c:v>
                </c:pt>
                <c:pt idx="90">
                  <c:v>-1.0408962738520358</c:v>
                </c:pt>
                <c:pt idx="91">
                  <c:v>-1.0434403439452096</c:v>
                </c:pt>
                <c:pt idx="92">
                  <c:v>-1.0455883068168139</c:v>
                </c:pt>
                <c:pt idx="93">
                  <c:v>-1.047331995307641</c:v>
                </c:pt>
                <c:pt idx="94">
                  <c:v>-1.0486999944749174</c:v>
                </c:pt>
                <c:pt idx="95">
                  <c:v>-1.0497698923311156</c:v>
                </c:pt>
                <c:pt idx="96">
                  <c:v>-1.050582524672274</c:v>
                </c:pt>
                <c:pt idx="97">
                  <c:v>-1.0511583093964112</c:v>
                </c:pt>
                <c:pt idx="98">
                  <c:v>-1.0515462494587731</c:v>
                </c:pt>
                <c:pt idx="99">
                  <c:v>-1.0517994313942094</c:v>
                </c:pt>
                <c:pt idx="100">
                  <c:v>-1.0517055090633216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1.014393842223307</c:v>
                </c:pt>
                <c:pt idx="1">
                  <c:v>1.0080030401433431</c:v>
                </c:pt>
                <c:pt idx="2">
                  <c:v>1.0028250612057119</c:v>
                </c:pt>
                <c:pt idx="3">
                  <c:v>0.99774917175817579</c:v>
                </c:pt>
                <c:pt idx="4">
                  <c:v>0.99365334141555406</c:v>
                </c:pt>
                <c:pt idx="5">
                  <c:v>0.99037422699369448</c:v>
                </c:pt>
                <c:pt idx="6">
                  <c:v>0.98780157184329387</c:v>
                </c:pt>
                <c:pt idx="7">
                  <c:v>0.98589045658871077</c:v>
                </c:pt>
                <c:pt idx="8">
                  <c:v>0.984208021791941</c:v>
                </c:pt>
                <c:pt idx="9">
                  <c:v>0.98231324085577298</c:v>
                </c:pt>
                <c:pt idx="10">
                  <c:v>0.97993251394675152</c:v>
                </c:pt>
                <c:pt idx="11">
                  <c:v>0.97669423532092992</c:v>
                </c:pt>
                <c:pt idx="12">
                  <c:v>0.9728679212321597</c:v>
                </c:pt>
                <c:pt idx="13">
                  <c:v>0.96856791190934755</c:v>
                </c:pt>
                <c:pt idx="14">
                  <c:v>0.96403922212872184</c:v>
                </c:pt>
                <c:pt idx="15">
                  <c:v>0.95951869950730384</c:v>
                </c:pt>
                <c:pt idx="16">
                  <c:v>0.95501042762469734</c:v>
                </c:pt>
                <c:pt idx="17">
                  <c:v>0.9422247398851672</c:v>
                </c:pt>
                <c:pt idx="18">
                  <c:v>0.92717266546552246</c:v>
                </c:pt>
                <c:pt idx="19">
                  <c:v>0.91936486126303718</c:v>
                </c:pt>
                <c:pt idx="20">
                  <c:v>0.9112671229086815</c:v>
                </c:pt>
                <c:pt idx="21">
                  <c:v>0.90462313889328216</c:v>
                </c:pt>
                <c:pt idx="22">
                  <c:v>0.90238533727039405</c:v>
                </c:pt>
                <c:pt idx="23">
                  <c:v>0.90109084253598615</c:v>
                </c:pt>
                <c:pt idx="24">
                  <c:v>0.89339737856240753</c:v>
                </c:pt>
                <c:pt idx="25">
                  <c:v>0.88088937423593672</c:v>
                </c:pt>
                <c:pt idx="26">
                  <c:v>0.87331433407086856</c:v>
                </c:pt>
                <c:pt idx="27">
                  <c:v>0.86453463792267649</c:v>
                </c:pt>
                <c:pt idx="28">
                  <c:v>0.85230023342966099</c:v>
                </c:pt>
                <c:pt idx="29">
                  <c:v>0.84182585174588753</c:v>
                </c:pt>
                <c:pt idx="30">
                  <c:v>0.8319190876270437</c:v>
                </c:pt>
                <c:pt idx="31">
                  <c:v>0.82298829903351067</c:v>
                </c:pt>
                <c:pt idx="32">
                  <c:v>0.8080097290467344</c:v>
                </c:pt>
                <c:pt idx="33">
                  <c:v>0.78691395681345055</c:v>
                </c:pt>
                <c:pt idx="34">
                  <c:v>0.76542207735859691</c:v>
                </c:pt>
                <c:pt idx="35">
                  <c:v>0.74101452206662288</c:v>
                </c:pt>
                <c:pt idx="36">
                  <c:v>0.71521854970935328</c:v>
                </c:pt>
                <c:pt idx="37">
                  <c:v>0.6903168812853181</c:v>
                </c:pt>
                <c:pt idx="38">
                  <c:v>0.66880866751204937</c:v>
                </c:pt>
                <c:pt idx="39">
                  <c:v>0.64879504387377507</c:v>
                </c:pt>
                <c:pt idx="40">
                  <c:v>0.62906318722816368</c:v>
                </c:pt>
                <c:pt idx="41">
                  <c:v>0.61245935255907114</c:v>
                </c:pt>
                <c:pt idx="42">
                  <c:v>0.596447636932531</c:v>
                </c:pt>
                <c:pt idx="43">
                  <c:v>0.58023582590540412</c:v>
                </c:pt>
                <c:pt idx="44">
                  <c:v>0.56500815756279554</c:v>
                </c:pt>
                <c:pt idx="45">
                  <c:v>0.5500091696780004</c:v>
                </c:pt>
                <c:pt idx="46">
                  <c:v>0.5338667795041383</c:v>
                </c:pt>
                <c:pt idx="47">
                  <c:v>0.51422476160981079</c:v>
                </c:pt>
                <c:pt idx="48">
                  <c:v>0.4951462777008091</c:v>
                </c:pt>
                <c:pt idx="49">
                  <c:v>0.47906922480060798</c:v>
                </c:pt>
                <c:pt idx="50">
                  <c:v>0.46217137240004103</c:v>
                </c:pt>
                <c:pt idx="51">
                  <c:v>0.4467436086568457</c:v>
                </c:pt>
                <c:pt idx="52">
                  <c:v>0.43236124129222592</c:v>
                </c:pt>
                <c:pt idx="53">
                  <c:v>0.41784819938028422</c:v>
                </c:pt>
                <c:pt idx="54">
                  <c:v>0.40388235713525289</c:v>
                </c:pt>
                <c:pt idx="55">
                  <c:v>0.38940198386014158</c:v>
                </c:pt>
                <c:pt idx="56">
                  <c:v>0.37449691830623411</c:v>
                </c:pt>
                <c:pt idx="57">
                  <c:v>0.36015947031725609</c:v>
                </c:pt>
                <c:pt idx="58">
                  <c:v>0.346924588821307</c:v>
                </c:pt>
                <c:pt idx="59">
                  <c:v>0.33408989812653128</c:v>
                </c:pt>
                <c:pt idx="60">
                  <c:v>0.32086318378978967</c:v>
                </c:pt>
                <c:pt idx="61">
                  <c:v>0.30727303086830909</c:v>
                </c:pt>
                <c:pt idx="62">
                  <c:v>0.29361345709356368</c:v>
                </c:pt>
                <c:pt idx="63">
                  <c:v>0.27966803274655161</c:v>
                </c:pt>
                <c:pt idx="64">
                  <c:v>0.26529383254113931</c:v>
                </c:pt>
                <c:pt idx="65">
                  <c:v>0.25079712494761269</c:v>
                </c:pt>
                <c:pt idx="66">
                  <c:v>0.2362269129212177</c:v>
                </c:pt>
                <c:pt idx="67">
                  <c:v>0.2221099782308455</c:v>
                </c:pt>
                <c:pt idx="68">
                  <c:v>0.20840956866006191</c:v>
                </c:pt>
                <c:pt idx="69">
                  <c:v>0.1952196065397547</c:v>
                </c:pt>
                <c:pt idx="70">
                  <c:v>0.18287902897704</c:v>
                </c:pt>
                <c:pt idx="71">
                  <c:v>0.17131024795944549</c:v>
                </c:pt>
                <c:pt idx="72">
                  <c:v>0.16047242769093301</c:v>
                </c:pt>
                <c:pt idx="73">
                  <c:v>0.14815635160584109</c:v>
                </c:pt>
                <c:pt idx="74">
                  <c:v>0.13803315776799541</c:v>
                </c:pt>
                <c:pt idx="75">
                  <c:v>0.13345138145252031</c:v>
                </c:pt>
                <c:pt idx="76">
                  <c:v>0.1277384535867897</c:v>
                </c:pt>
                <c:pt idx="77">
                  <c:v>0.1181257071994203</c:v>
                </c:pt>
                <c:pt idx="78">
                  <c:v>0.1072143824980392</c:v>
                </c:pt>
                <c:pt idx="79">
                  <c:v>9.6111129555278993E-2</c:v>
                </c:pt>
                <c:pt idx="80">
                  <c:v>8.5367231617654124E-2</c:v>
                </c:pt>
                <c:pt idx="81">
                  <c:v>7.5272622837035078E-2</c:v>
                </c:pt>
                <c:pt idx="82">
                  <c:v>6.5970228499555236E-2</c:v>
                </c:pt>
                <c:pt idx="83">
                  <c:v>5.7562138095309849E-2</c:v>
                </c:pt>
                <c:pt idx="84">
                  <c:v>5.0023850146676048E-2</c:v>
                </c:pt>
                <c:pt idx="85">
                  <c:v>4.354320931542912E-2</c:v>
                </c:pt>
                <c:pt idx="86">
                  <c:v>3.8079379805530951E-2</c:v>
                </c:pt>
                <c:pt idx="87">
                  <c:v>3.3203585758581469E-2</c:v>
                </c:pt>
                <c:pt idx="88">
                  <c:v>2.855647216944536E-2</c:v>
                </c:pt>
                <c:pt idx="89">
                  <c:v>2.408495250327309E-2</c:v>
                </c:pt>
                <c:pt idx="90">
                  <c:v>1.9874781931744679E-2</c:v>
                </c:pt>
                <c:pt idx="91">
                  <c:v>1.6032133524559199E-2</c:v>
                </c:pt>
                <c:pt idx="92">
                  <c:v>1.2659096771811901E-2</c:v>
                </c:pt>
                <c:pt idx="93">
                  <c:v>9.8005910491446961E-3</c:v>
                </c:pt>
                <c:pt idx="94">
                  <c:v>7.4361984585385376E-3</c:v>
                </c:pt>
                <c:pt idx="95">
                  <c:v>5.4719966691057888E-3</c:v>
                </c:pt>
                <c:pt idx="96">
                  <c:v>3.8794006236197759E-3</c:v>
                </c:pt>
                <c:pt idx="97">
                  <c:v>2.6584103220804989E-3</c:v>
                </c:pt>
                <c:pt idx="98">
                  <c:v>1.780440707261287E-3</c:v>
                </c:pt>
                <c:pt idx="99">
                  <c:v>1.159736607482123E-3</c:v>
                </c:pt>
                <c:pt idx="100">
                  <c:v>1.870279458545113E-3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3.7777194914849099E-2</c:v>
                </c:pt>
                <c:pt idx="1">
                  <c:v>4.4167996994812997E-2</c:v>
                </c:pt>
                <c:pt idx="2">
                  <c:v>4.9345975932444164E-2</c:v>
                </c:pt>
                <c:pt idx="3">
                  <c:v>5.4421865379980283E-2</c:v>
                </c:pt>
                <c:pt idx="4">
                  <c:v>5.8517695722602014E-2</c:v>
                </c:pt>
                <c:pt idx="5">
                  <c:v>6.1796810144461589E-2</c:v>
                </c:pt>
                <c:pt idx="6">
                  <c:v>6.4369465294862205E-2</c:v>
                </c:pt>
                <c:pt idx="7">
                  <c:v>6.62805805494453E-2</c:v>
                </c:pt>
                <c:pt idx="8">
                  <c:v>6.7963015346215072E-2</c:v>
                </c:pt>
                <c:pt idx="9">
                  <c:v>6.9857796282383089E-2</c:v>
                </c:pt>
                <c:pt idx="10">
                  <c:v>7.2238523191404558E-2</c:v>
                </c:pt>
                <c:pt idx="11">
                  <c:v>7.5476801817226158E-2</c:v>
                </c:pt>
                <c:pt idx="12">
                  <c:v>7.9303115905996369E-2</c:v>
                </c:pt>
                <c:pt idx="13">
                  <c:v>8.3603125228808528E-2</c:v>
                </c:pt>
                <c:pt idx="14">
                  <c:v>8.8131815009434233E-2</c:v>
                </c:pt>
                <c:pt idx="15">
                  <c:v>9.2652337630852233E-2</c:v>
                </c:pt>
                <c:pt idx="16">
                  <c:v>9.7160609513458729E-2</c:v>
                </c:pt>
                <c:pt idx="17">
                  <c:v>0.10994629725298888</c:v>
                </c:pt>
                <c:pt idx="18">
                  <c:v>0.12499837167263361</c:v>
                </c:pt>
                <c:pt idx="19">
                  <c:v>0.13280617587511889</c:v>
                </c:pt>
                <c:pt idx="20">
                  <c:v>0.14090391422947457</c:v>
                </c:pt>
                <c:pt idx="21">
                  <c:v>0.14754789824487391</c:v>
                </c:pt>
                <c:pt idx="22">
                  <c:v>0.14978569986776202</c:v>
                </c:pt>
                <c:pt idx="23">
                  <c:v>0.15108019460216993</c:v>
                </c:pt>
                <c:pt idx="24">
                  <c:v>0.15877365857574854</c:v>
                </c:pt>
                <c:pt idx="25">
                  <c:v>0.17128166290221936</c:v>
                </c:pt>
                <c:pt idx="26">
                  <c:v>0.17885670306728751</c:v>
                </c:pt>
                <c:pt idx="27">
                  <c:v>0.18763639921547959</c:v>
                </c:pt>
                <c:pt idx="28">
                  <c:v>0.19987080370849508</c:v>
                </c:pt>
                <c:pt idx="29">
                  <c:v>0.21034518539226854</c:v>
                </c:pt>
                <c:pt idx="30">
                  <c:v>0.22025194951111238</c:v>
                </c:pt>
                <c:pt idx="31">
                  <c:v>0.2291827381046454</c:v>
                </c:pt>
                <c:pt idx="32">
                  <c:v>0.24416130809142167</c:v>
                </c:pt>
                <c:pt idx="33">
                  <c:v>0.26525708032470552</c:v>
                </c:pt>
                <c:pt idx="34">
                  <c:v>0.28674895977955916</c:v>
                </c:pt>
                <c:pt idx="35">
                  <c:v>0.31115651507153319</c:v>
                </c:pt>
                <c:pt idx="36">
                  <c:v>0.33695248742880279</c:v>
                </c:pt>
                <c:pt idx="37">
                  <c:v>0.36185415585283798</c:v>
                </c:pt>
                <c:pt idx="38">
                  <c:v>0.3833623696261067</c:v>
                </c:pt>
                <c:pt idx="39">
                  <c:v>0.40337599326438101</c:v>
                </c:pt>
                <c:pt idx="40">
                  <c:v>0.4231078499099924</c:v>
                </c:pt>
                <c:pt idx="41">
                  <c:v>0.43971168457908494</c:v>
                </c:pt>
                <c:pt idx="42">
                  <c:v>0.45572340020562507</c:v>
                </c:pt>
                <c:pt idx="43">
                  <c:v>0.47193521123275195</c:v>
                </c:pt>
                <c:pt idx="44">
                  <c:v>0.48716287957536053</c:v>
                </c:pt>
                <c:pt idx="45">
                  <c:v>0.50216186746015568</c:v>
                </c:pt>
                <c:pt idx="46">
                  <c:v>0.51830425763401777</c:v>
                </c:pt>
                <c:pt idx="47">
                  <c:v>0.53794627552834529</c:v>
                </c:pt>
                <c:pt idx="48">
                  <c:v>0.55702475943734697</c:v>
                </c:pt>
                <c:pt idx="49">
                  <c:v>0.57310181233754809</c:v>
                </c:pt>
                <c:pt idx="50">
                  <c:v>0.58999966473811505</c:v>
                </c:pt>
                <c:pt idx="51">
                  <c:v>0.60542742848131037</c:v>
                </c:pt>
                <c:pt idx="52">
                  <c:v>0.6198097958459301</c:v>
                </c:pt>
                <c:pt idx="53">
                  <c:v>0.63432283775787179</c:v>
                </c:pt>
                <c:pt idx="54">
                  <c:v>0.64828868000290318</c:v>
                </c:pt>
                <c:pt idx="55">
                  <c:v>0.6627690532780145</c:v>
                </c:pt>
                <c:pt idx="56">
                  <c:v>0.67767411883192197</c:v>
                </c:pt>
                <c:pt idx="57">
                  <c:v>0.69201156682089993</c:v>
                </c:pt>
                <c:pt idx="58">
                  <c:v>0.70524644831684902</c:v>
                </c:pt>
                <c:pt idx="59">
                  <c:v>0.71808113901162485</c:v>
                </c:pt>
                <c:pt idx="60">
                  <c:v>0.73130785334836634</c:v>
                </c:pt>
                <c:pt idx="61">
                  <c:v>0.74489800626984692</c:v>
                </c:pt>
                <c:pt idx="62">
                  <c:v>0.75855758004459239</c:v>
                </c:pt>
                <c:pt idx="63">
                  <c:v>0.77250300439160446</c:v>
                </c:pt>
                <c:pt idx="64">
                  <c:v>0.78687720459701671</c:v>
                </c:pt>
                <c:pt idx="65">
                  <c:v>0.80137391219054344</c:v>
                </c:pt>
                <c:pt idx="66">
                  <c:v>0.8159441242169384</c:v>
                </c:pt>
                <c:pt idx="67">
                  <c:v>0.83006105890731052</c:v>
                </c:pt>
                <c:pt idx="68">
                  <c:v>0.84376146847809419</c:v>
                </c:pt>
                <c:pt idx="69">
                  <c:v>0.8569514305984014</c:v>
                </c:pt>
                <c:pt idx="70">
                  <c:v>0.86929200816111607</c:v>
                </c:pt>
                <c:pt idx="71">
                  <c:v>0.88086078917871058</c:v>
                </c:pt>
                <c:pt idx="72">
                  <c:v>0.89169860944722301</c:v>
                </c:pt>
                <c:pt idx="73">
                  <c:v>0.90401468553231501</c:v>
                </c:pt>
                <c:pt idx="74">
                  <c:v>0.91413787937016067</c:v>
                </c:pt>
                <c:pt idx="75">
                  <c:v>0.91871965568563574</c:v>
                </c:pt>
                <c:pt idx="76">
                  <c:v>0.92443258355136637</c:v>
                </c:pt>
                <c:pt idx="77">
                  <c:v>0.93404532993873579</c:v>
                </c:pt>
                <c:pt idx="78">
                  <c:v>0.94495665464011691</c:v>
                </c:pt>
                <c:pt idx="79">
                  <c:v>0.95605990758287707</c:v>
                </c:pt>
                <c:pt idx="80">
                  <c:v>0.96680380552050194</c:v>
                </c:pt>
                <c:pt idx="81">
                  <c:v>0.97689841430112101</c:v>
                </c:pt>
                <c:pt idx="82">
                  <c:v>0.98620080863860082</c:v>
                </c:pt>
                <c:pt idx="83">
                  <c:v>0.99460889904284622</c:v>
                </c:pt>
                <c:pt idx="84">
                  <c:v>1.00214718699148</c:v>
                </c:pt>
                <c:pt idx="85">
                  <c:v>1.008627827822727</c:v>
                </c:pt>
                <c:pt idx="86">
                  <c:v>1.0140916573326251</c:v>
                </c:pt>
                <c:pt idx="87">
                  <c:v>1.0189674513795746</c:v>
                </c:pt>
                <c:pt idx="88">
                  <c:v>1.0236145649687107</c:v>
                </c:pt>
                <c:pt idx="89">
                  <c:v>1.0280860846348829</c:v>
                </c:pt>
                <c:pt idx="90">
                  <c:v>1.0322962552064114</c:v>
                </c:pt>
                <c:pt idx="91">
                  <c:v>1.0361389036135968</c:v>
                </c:pt>
                <c:pt idx="92">
                  <c:v>1.0395119403663442</c:v>
                </c:pt>
                <c:pt idx="93">
                  <c:v>1.0423704460890113</c:v>
                </c:pt>
                <c:pt idx="94">
                  <c:v>1.0447348386796176</c:v>
                </c:pt>
                <c:pt idx="95">
                  <c:v>1.0466990404690504</c:v>
                </c:pt>
                <c:pt idx="96">
                  <c:v>1.0482916365145363</c:v>
                </c:pt>
                <c:pt idx="97">
                  <c:v>1.0495126268160755</c:v>
                </c:pt>
                <c:pt idx="98">
                  <c:v>1.0503905964308948</c:v>
                </c:pt>
                <c:pt idx="99">
                  <c:v>1.051011300530674</c:v>
                </c:pt>
                <c:pt idx="100">
                  <c:v>1.0503007576796111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20.982050000000001</c:v>
                </c:pt>
                <c:pt idx="1">
                  <c:v>21.37106</c:v>
                </c:pt>
                <c:pt idx="2">
                  <c:v>20.670480000000001</c:v>
                </c:pt>
                <c:pt idx="3">
                  <c:v>21.268360000000001</c:v>
                </c:pt>
                <c:pt idx="4">
                  <c:v>20.166090000000001</c:v>
                </c:pt>
                <c:pt idx="5">
                  <c:v>18.975259999999999</c:v>
                </c:pt>
                <c:pt idx="6">
                  <c:v>15.572139999999999</c:v>
                </c:pt>
                <c:pt idx="7">
                  <c:v>16.630310000000001</c:v>
                </c:pt>
                <c:pt idx="8">
                  <c:v>16.84205</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1217.596</c:v>
                </c:pt>
                <c:pt idx="1">
                  <c:v>1501.375</c:v>
                </c:pt>
                <c:pt idx="2">
                  <c:v>1892.0260000000001</c:v>
                </c:pt>
                <c:pt idx="3">
                  <c:v>2369.0104999999999</c:v>
                </c:pt>
                <c:pt idx="4">
                  <c:v>2873.7150000000001</c:v>
                </c:pt>
                <c:pt idx="5">
                  <c:v>3273.3609999999999</c:v>
                </c:pt>
                <c:pt idx="6">
                  <c:v>3506.4380000000001</c:v>
                </c:pt>
                <c:pt idx="7">
                  <c:v>3665.4430000000002</c:v>
                </c:pt>
                <c:pt idx="8">
                  <c:v>3732.7015000000001</c:v>
                </c:pt>
                <c:pt idx="9">
                  <c:v>3753.5335</c:v>
                </c:pt>
                <c:pt idx="10">
                  <c:v>3678.5135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1682.7635</c:v>
                </c:pt>
                <c:pt idx="1">
                  <c:v>2011.8</c:v>
                </c:pt>
                <c:pt idx="2">
                  <c:v>2503.6239999999998</c:v>
                </c:pt>
                <c:pt idx="3">
                  <c:v>3155.9839999999999</c:v>
                </c:pt>
                <c:pt idx="4">
                  <c:v>3966.0554999999999</c:v>
                </c:pt>
                <c:pt idx="5">
                  <c:v>4880.7049999999999</c:v>
                </c:pt>
                <c:pt idx="6">
                  <c:v>6120.7449999999999</c:v>
                </c:pt>
                <c:pt idx="7">
                  <c:v>7482.8104999999996</c:v>
                </c:pt>
                <c:pt idx="8">
                  <c:v>8825.6419999999998</c:v>
                </c:pt>
                <c:pt idx="9">
                  <c:v>9979.01</c:v>
                </c:pt>
                <c:pt idx="10">
                  <c:v>10848.141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189.6095</c:v>
                </c:pt>
                <c:pt idx="1">
                  <c:v>189.14750000000001</c:v>
                </c:pt>
                <c:pt idx="2">
                  <c:v>194.36</c:v>
                </c:pt>
                <c:pt idx="3">
                  <c:v>233.90600000000001</c:v>
                </c:pt>
                <c:pt idx="4">
                  <c:v>290.37200000000001</c:v>
                </c:pt>
                <c:pt idx="5">
                  <c:v>452.2595</c:v>
                </c:pt>
                <c:pt idx="6">
                  <c:v>555.16200000000003</c:v>
                </c:pt>
                <c:pt idx="7">
                  <c:v>668.04600000000005</c:v>
                </c:pt>
                <c:pt idx="8">
                  <c:v>847.22050000000002</c:v>
                </c:pt>
                <c:pt idx="9">
                  <c:v>1166.8530000000001</c:v>
                </c:pt>
                <c:pt idx="10">
                  <c:v>1583.5074999999999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13.466129312298129</c:v>
                </c:pt>
                <c:pt idx="1">
                  <c:v>24.228136574326498</c:v>
                </c:pt>
                <c:pt idx="2">
                  <c:v>51.054933621659323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Bolivien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4.5854302248646999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34.601599999999998</c:v>
                </c:pt>
                <c:pt idx="1">
                  <c:v>37.486800000000002</c:v>
                </c:pt>
                <c:pt idx="2">
                  <c:v>39.697499999999998</c:v>
                </c:pt>
                <c:pt idx="3">
                  <c:v>43.832299999999996</c:v>
                </c:pt>
                <c:pt idx="4">
                  <c:v>44.286099999999998</c:v>
                </c:pt>
                <c:pt idx="5">
                  <c:v>47.474800000000002</c:v>
                </c:pt>
                <c:pt idx="6">
                  <c:v>59.940100000000001</c:v>
                </c:pt>
                <c:pt idx="7">
                  <c:v>65.977400000000003</c:v>
                </c:pt>
                <c:pt idx="8">
                  <c:v>73.283100000000005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3110.8739999999998</c:v>
                </c:pt>
                <c:pt idx="1">
                  <c:v>3388.5230000000001</c:v>
                </c:pt>
                <c:pt idx="2">
                  <c:v>3588.0889999999999</c:v>
                </c:pt>
                <c:pt idx="3">
                  <c:v>3591.4029999999998</c:v>
                </c:pt>
                <c:pt idx="4">
                  <c:v>3172.556</c:v>
                </c:pt>
                <c:pt idx="5">
                  <c:v>3449.2049999999999</c:v>
                </c:pt>
                <c:pt idx="6">
                  <c:v>3706.442</c:v>
                </c:pt>
                <c:pt idx="7">
                  <c:v>3748.41</c:v>
                </c:pt>
                <c:pt idx="8">
                  <c:v>3919.6019999999999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4.2640000000000002</c:v>
                </c:pt>
                <c:pt idx="1">
                  <c:v>4.1950000000000003</c:v>
                </c:pt>
                <c:pt idx="2">
                  <c:v>4.2240000000000002</c:v>
                </c:pt>
                <c:pt idx="3">
                  <c:v>2.2170000000000001</c:v>
                </c:pt>
                <c:pt idx="4">
                  <c:v>-8.7379999999999995</c:v>
                </c:pt>
                <c:pt idx="5">
                  <c:v>6.1109999999999998</c:v>
                </c:pt>
                <c:pt idx="6">
                  <c:v>3.6059999999999999</c:v>
                </c:pt>
                <c:pt idx="7">
                  <c:v>3.0819999999999999</c:v>
                </c:pt>
                <c:pt idx="8">
                  <c:v>1.6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6.4189605767910232E-2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8.8849520879922081E-2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0.19739029420084311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0.23360359035129369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0.24196381376548301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4.7805945901361259E-2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5.1725615757651527E-2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0.1056302805447281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0.1186746996659849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0.26392885013535161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Bolivien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5064BBC-947D-3737-23F3-ECB1F2DF356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Zinn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1098580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4.1269999999999998</v>
      </c>
      <c r="D26" s="17">
        <v>4.8570000000000002</v>
      </c>
      <c r="E26" s="17">
        <v>-8.7379999999999995</v>
      </c>
      <c r="F26" s="17">
        <v>3.6059999999999999</v>
      </c>
      <c r="G26" s="17">
        <v>3.0819999999999999</v>
      </c>
    </row>
    <row r="27" spans="1:7" ht="17.25" customHeight="1" x14ac:dyDescent="0.3">
      <c r="A27" s="5" t="s">
        <v>109</v>
      </c>
      <c r="B27" s="5" t="s">
        <v>135</v>
      </c>
      <c r="C27" s="19">
        <v>19.786000000000001</v>
      </c>
      <c r="D27" s="19">
        <v>33.241</v>
      </c>
      <c r="E27" s="19">
        <v>36.896999999999998</v>
      </c>
      <c r="F27" s="19">
        <v>44.329000000000001</v>
      </c>
      <c r="G27" s="19">
        <v>45.468000000000004</v>
      </c>
    </row>
    <row r="28" spans="1:7" ht="17.25" customHeight="1" x14ac:dyDescent="0.3">
      <c r="A28" s="5" t="s">
        <v>91</v>
      </c>
      <c r="B28" s="5" t="s">
        <v>136</v>
      </c>
      <c r="C28" s="20">
        <v>1972.684</v>
      </c>
      <c r="D28" s="20">
        <v>3069.319</v>
      </c>
      <c r="E28" s="20">
        <v>3172.556</v>
      </c>
      <c r="F28" s="20">
        <v>3706.442</v>
      </c>
      <c r="G28" s="20">
        <v>3748.41</v>
      </c>
    </row>
    <row r="29" spans="1:7" ht="17.25" customHeight="1" x14ac:dyDescent="0.3">
      <c r="A29" s="5" t="s">
        <v>121</v>
      </c>
      <c r="B29" s="5" t="s">
        <v>136</v>
      </c>
      <c r="C29" s="20">
        <v>5100.5275723311079</v>
      </c>
      <c r="D29" s="20">
        <v>7152.0446500867056</v>
      </c>
      <c r="E29" s="20">
        <v>8293.9912118444136</v>
      </c>
      <c r="F29" s="20">
        <v>10371.9629040947</v>
      </c>
      <c r="G29" s="20">
        <v>10925.273051670551</v>
      </c>
    </row>
    <row r="30" spans="1:7" ht="17.25" customHeight="1" x14ac:dyDescent="0.3">
      <c r="A30" s="5" t="s">
        <v>286</v>
      </c>
      <c r="B30" s="5" t="s">
        <v>9</v>
      </c>
      <c r="C30" s="17">
        <v>1.6240000000000001</v>
      </c>
      <c r="D30" s="17">
        <v>-6.9349999999999996</v>
      </c>
      <c r="E30" s="17">
        <v>-12.722</v>
      </c>
      <c r="F30" s="17">
        <v>-7.1219999999999999</v>
      </c>
      <c r="G30" s="17">
        <v>-10.949</v>
      </c>
    </row>
    <row r="31" spans="1:7" ht="17.25" customHeight="1" x14ac:dyDescent="0.3">
      <c r="A31" s="5" t="s">
        <v>118</v>
      </c>
      <c r="B31" s="5" t="s">
        <v>9</v>
      </c>
      <c r="C31" s="17">
        <v>33.122999999999998</v>
      </c>
      <c r="D31" s="17">
        <v>37.65</v>
      </c>
      <c r="E31" s="17">
        <v>25.254000000000001</v>
      </c>
      <c r="F31" s="17">
        <v>27.539000000000001</v>
      </c>
      <c r="G31" s="17">
        <v>27.111999999999998</v>
      </c>
    </row>
    <row r="32" spans="1:7" ht="17.25" customHeight="1" x14ac:dyDescent="0.3">
      <c r="A32" s="5" t="s">
        <v>287</v>
      </c>
      <c r="B32" s="5" t="s">
        <v>9</v>
      </c>
      <c r="C32" s="17">
        <v>31.5</v>
      </c>
      <c r="D32" s="17">
        <v>44.585000000000001</v>
      </c>
      <c r="E32" s="17">
        <v>37.975999999999999</v>
      </c>
      <c r="F32" s="17">
        <v>34.661000000000001</v>
      </c>
      <c r="G32" s="17">
        <v>38.06</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2.5019999999999998</v>
      </c>
      <c r="D34" s="17">
        <v>4.0609999999999999</v>
      </c>
      <c r="E34" s="17">
        <v>0.94199999999999995</v>
      </c>
      <c r="F34" s="17">
        <v>1.7470000000000001</v>
      </c>
      <c r="G34" s="17">
        <v>2.577</v>
      </c>
    </row>
    <row r="35" spans="1:7" ht="17.25" customHeight="1" x14ac:dyDescent="0.3">
      <c r="A35" s="5" t="s">
        <v>120</v>
      </c>
      <c r="B35" s="1" t="s">
        <v>323</v>
      </c>
      <c r="C35" s="47">
        <v>2.2610000000000001</v>
      </c>
      <c r="D35" s="47">
        <v>2.637</v>
      </c>
      <c r="E35" s="47">
        <v>2.5830000000000002</v>
      </c>
      <c r="F35" s="47">
        <v>2.4279999999999999</v>
      </c>
      <c r="G35" s="47">
        <v>2.3319999999999999</v>
      </c>
    </row>
    <row r="36" spans="1:7" ht="17.25" customHeight="1" x14ac:dyDescent="0.3">
      <c r="A36" s="5" t="s">
        <v>97</v>
      </c>
      <c r="B36" s="4" t="s">
        <v>25</v>
      </c>
      <c r="C36" s="17">
        <v>9.9099271486837797</v>
      </c>
      <c r="D36" s="17">
        <v>8.0732537967077906</v>
      </c>
      <c r="E36" s="17">
        <v>7.5922237218447899</v>
      </c>
      <c r="F36" s="17">
        <v>7.7649887215672901</v>
      </c>
      <c r="G36" s="17">
        <v>8.6439013161529203</v>
      </c>
    </row>
    <row r="37" spans="1:7" ht="17.25" customHeight="1" x14ac:dyDescent="0.3">
      <c r="A37" s="5" t="s">
        <v>6</v>
      </c>
      <c r="B37" s="1" t="s">
        <v>324</v>
      </c>
      <c r="C37" s="47">
        <v>9.2677800000000001</v>
      </c>
      <c r="D37" s="47">
        <v>7.6636800000000003</v>
      </c>
      <c r="E37" s="47">
        <v>7.8957600000000001</v>
      </c>
      <c r="F37" s="47">
        <v>7.2768600000000001</v>
      </c>
      <c r="G37" s="47">
        <v>7.4724199999999996</v>
      </c>
    </row>
    <row r="38" spans="1:7" ht="17.25" customHeight="1" x14ac:dyDescent="0.3">
      <c r="A38" s="5" t="s">
        <v>6</v>
      </c>
      <c r="B38" s="1" t="s">
        <v>323</v>
      </c>
      <c r="C38" s="47">
        <v>7.0166666666666702</v>
      </c>
      <c r="D38" s="47">
        <v>6.91</v>
      </c>
      <c r="E38" s="47">
        <v>6.91</v>
      </c>
      <c r="F38" s="47">
        <v>6.91</v>
      </c>
      <c r="G38" s="47">
        <v>6.91</v>
      </c>
    </row>
    <row r="39" spans="1:7" ht="17.25" customHeight="1" x14ac:dyDescent="0.3">
      <c r="A39" s="5" t="s">
        <v>72</v>
      </c>
      <c r="B39" s="5" t="s">
        <v>9</v>
      </c>
      <c r="C39" s="17">
        <v>37.637</v>
      </c>
      <c r="D39" s="17">
        <v>40.905000000000001</v>
      </c>
      <c r="E39" s="17">
        <v>77.971000000000004</v>
      </c>
      <c r="F39" s="17">
        <v>80.099999999999994</v>
      </c>
      <c r="G39" s="17">
        <v>88.427999999999997</v>
      </c>
    </row>
    <row r="40" spans="1:7" ht="17.25" customHeight="1" x14ac:dyDescent="0.3">
      <c r="A40" s="5" t="s">
        <v>176</v>
      </c>
      <c r="B40" s="4" t="s">
        <v>135</v>
      </c>
      <c r="C40" s="19">
        <v>5.7765046557000002</v>
      </c>
      <c r="D40" s="19">
        <v>9.8952040802999992</v>
      </c>
      <c r="E40" s="19">
        <v>15.4201290536</v>
      </c>
      <c r="F40" s="19">
        <v>15.930334885100001</v>
      </c>
      <c r="G40" s="19">
        <v>16.306937351200002</v>
      </c>
    </row>
    <row r="41" spans="1:7" ht="17.25" customHeight="1" x14ac:dyDescent="0.3">
      <c r="A41" s="5" t="s">
        <v>177</v>
      </c>
      <c r="B41" s="5" t="s">
        <v>135</v>
      </c>
      <c r="C41" s="17">
        <v>0.65573754049999999</v>
      </c>
      <c r="D41" s="17">
        <v>0.99369682879999999</v>
      </c>
      <c r="E41" s="17">
        <v>1.1756211007000001</v>
      </c>
      <c r="F41" s="17">
        <v>2.4052201658999999</v>
      </c>
      <c r="G41" s="17">
        <v>1.7122377440000001</v>
      </c>
    </row>
    <row r="42" spans="1:7" ht="17.25" customHeight="1" x14ac:dyDescent="0.3">
      <c r="A42" s="5" t="s">
        <v>179</v>
      </c>
      <c r="B42" s="5" t="s">
        <v>135</v>
      </c>
      <c r="C42" s="19">
        <v>9.7306839789249491</v>
      </c>
      <c r="D42" s="19">
        <v>13.0496206860687</v>
      </c>
      <c r="E42" s="19">
        <v>5.2472346687963496</v>
      </c>
      <c r="F42" s="19">
        <v>3.7520709965072401</v>
      </c>
      <c r="G42" s="19">
        <v>1.7999515028731801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10.38990570105938</v>
      </c>
      <c r="D48" s="19">
        <v>10.239494099221609</v>
      </c>
      <c r="E48" s="19">
        <v>14.00093052931838</v>
      </c>
      <c r="F48" s="19">
        <v>12.468725656647759</v>
      </c>
      <c r="G48" s="19">
        <v>13.466129312298129</v>
      </c>
    </row>
    <row r="49" spans="1:7" ht="17.25" customHeight="1" x14ac:dyDescent="0.3">
      <c r="A49" s="5" t="s">
        <v>111</v>
      </c>
      <c r="B49" s="5" t="s">
        <v>9</v>
      </c>
      <c r="C49" s="19">
        <v>30.143941746082241</v>
      </c>
      <c r="D49" s="19">
        <v>25.20241626372847</v>
      </c>
      <c r="E49" s="19">
        <v>23.491932008235889</v>
      </c>
      <c r="F49" s="19">
        <v>26.20175888417085</v>
      </c>
      <c r="G49" s="19">
        <v>24.228136574326498</v>
      </c>
    </row>
    <row r="50" spans="1:7" ht="17.25" customHeight="1" x14ac:dyDescent="0.3">
      <c r="A50" s="5" t="s">
        <v>112</v>
      </c>
      <c r="B50" s="5" t="s">
        <v>9</v>
      </c>
      <c r="C50" s="19">
        <v>43.552430551002338</v>
      </c>
      <c r="D50" s="19">
        <v>45.976400265132177</v>
      </c>
      <c r="E50" s="19">
        <v>52.807261755743617</v>
      </c>
      <c r="F50" s="19">
        <v>49.603192889225333</v>
      </c>
      <c r="G50" s="19">
        <v>51.054933621659323</v>
      </c>
    </row>
    <row r="51" spans="1:7" ht="17.25" customHeight="1" x14ac:dyDescent="0.3">
      <c r="A51" s="5" t="s">
        <v>98</v>
      </c>
      <c r="B51" s="5" t="s">
        <v>9</v>
      </c>
      <c r="C51" s="19">
        <v>16.57224534516514</v>
      </c>
      <c r="D51" s="19">
        <v>21.371059605081559</v>
      </c>
      <c r="E51" s="19">
        <v>15.57213867728546</v>
      </c>
      <c r="F51" s="19">
        <v>16.842054094749301</v>
      </c>
      <c r="G51" s="19">
        <v>17.465089358892811</v>
      </c>
    </row>
    <row r="52" spans="1:7" ht="17.25" customHeight="1" x14ac:dyDescent="0.3">
      <c r="A52" s="5" t="s">
        <v>99</v>
      </c>
      <c r="B52" s="5" t="s">
        <v>9</v>
      </c>
      <c r="C52" s="19">
        <v>76.129695509214514</v>
      </c>
      <c r="D52" s="19">
        <v>85.914976260212612</v>
      </c>
      <c r="E52" s="19">
        <v>89.179953544050676</v>
      </c>
      <c r="F52" s="19">
        <v>85.915923085916475</v>
      </c>
      <c r="G52" s="19">
        <v>87.776800363558465</v>
      </c>
    </row>
    <row r="53" spans="1:7" ht="17.25" customHeight="1" x14ac:dyDescent="0.3">
      <c r="A53" s="5" t="s">
        <v>285</v>
      </c>
      <c r="B53" s="5" t="s">
        <v>9</v>
      </c>
      <c r="C53" s="19">
        <v>62.298477058676561</v>
      </c>
      <c r="D53" s="19">
        <v>68.419718054517617</v>
      </c>
      <c r="E53" s="19">
        <v>69.441319104587166</v>
      </c>
      <c r="F53" s="19">
        <v>66.826007047518374</v>
      </c>
      <c r="G53" s="19">
        <v>68.490436092275118</v>
      </c>
    </row>
    <row r="54" spans="1:7" ht="17.25" customHeight="1" x14ac:dyDescent="0.3">
      <c r="A54" s="5" t="s">
        <v>180</v>
      </c>
      <c r="B54" s="5" t="s">
        <v>8</v>
      </c>
      <c r="C54" s="17">
        <v>9.8526301261689326</v>
      </c>
      <c r="D54" s="17">
        <v>-5.9186993248820272</v>
      </c>
      <c r="E54" s="17">
        <v>-18.799857192303751</v>
      </c>
      <c r="F54" s="17">
        <v>15.09035383748358</v>
      </c>
      <c r="G54" s="17">
        <v>-8.7697895692542289</v>
      </c>
    </row>
    <row r="55" spans="1:7" ht="17.25" customHeight="1" x14ac:dyDescent="0.3">
      <c r="A55" s="5" t="s">
        <v>289</v>
      </c>
      <c r="B55" s="5" t="s">
        <v>9</v>
      </c>
      <c r="C55" s="19">
        <v>41.18745614161314</v>
      </c>
      <c r="D55" s="19">
        <v>30.868296034291479</v>
      </c>
      <c r="E55" s="19">
        <v>20.272589773905139</v>
      </c>
      <c r="F55" s="19">
        <v>32.611554858596257</v>
      </c>
      <c r="G55" s="19">
        <v>25.532239817431641</v>
      </c>
    </row>
    <row r="56" spans="1:7" ht="17.25" customHeight="1" x14ac:dyDescent="0.3">
      <c r="A56" s="5" t="s">
        <v>181</v>
      </c>
      <c r="B56" s="5" t="s">
        <v>8</v>
      </c>
      <c r="C56" s="17">
        <v>11.04106005592158</v>
      </c>
      <c r="D56" s="17">
        <v>-5.4055774735312667</v>
      </c>
      <c r="E56" s="17">
        <v>-24.96302404309445</v>
      </c>
      <c r="F56" s="17">
        <v>8.802541208148412</v>
      </c>
      <c r="G56" s="17">
        <v>-2.4735420699260828</v>
      </c>
    </row>
    <row r="57" spans="1:7" ht="17.25" customHeight="1" x14ac:dyDescent="0.3">
      <c r="A57" s="5" t="s">
        <v>290</v>
      </c>
      <c r="B57" s="5" t="s">
        <v>9</v>
      </c>
      <c r="C57" s="19">
        <v>34.324170109674547</v>
      </c>
      <c r="D57" s="19">
        <v>37.064549153061023</v>
      </c>
      <c r="E57" s="19">
        <v>25.23067281960143</v>
      </c>
      <c r="F57" s="19">
        <v>35.144343925479767</v>
      </c>
      <c r="G57" s="19">
        <v>30.925999145795299</v>
      </c>
    </row>
    <row r="58" spans="1:7" ht="17.25" customHeight="1" x14ac:dyDescent="0.3">
      <c r="A58" s="5" t="s">
        <v>178</v>
      </c>
      <c r="B58" s="5" t="s">
        <v>9</v>
      </c>
      <c r="C58" s="19">
        <v>2.7850072688732599</v>
      </c>
      <c r="D58" s="19">
        <v>1.7594359154597501</v>
      </c>
      <c r="E58" s="19">
        <v>1.39204744468967</v>
      </c>
      <c r="F58" s="19">
        <v>0.97325088847621899</v>
      </c>
      <c r="G58" s="19">
        <v>1.3861216470934601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5.2023053199999998</v>
      </c>
      <c r="D74" s="21">
        <v>6.5506496399999996</v>
      </c>
      <c r="E74" s="21">
        <v>8.0225811</v>
      </c>
      <c r="F74" s="21">
        <v>8.15972805</v>
      </c>
      <c r="G74" s="21" t="s">
        <v>322</v>
      </c>
    </row>
    <row r="75" spans="1:7" ht="17.25" customHeight="1" x14ac:dyDescent="0.3">
      <c r="A75" s="5" t="s">
        <v>293</v>
      </c>
      <c r="B75" s="5" t="s">
        <v>137</v>
      </c>
      <c r="C75" s="19">
        <v>99.991676330000004</v>
      </c>
      <c r="D75" s="19">
        <v>194.92401122999999</v>
      </c>
      <c r="E75" s="19">
        <v>246.19775390999999</v>
      </c>
      <c r="F75" s="19">
        <v>272.95922852000001</v>
      </c>
      <c r="G75" s="19" t="s">
        <v>322</v>
      </c>
    </row>
    <row r="76" spans="1:7" ht="17.25" customHeight="1" x14ac:dyDescent="0.3">
      <c r="A76" s="5" t="s">
        <v>21</v>
      </c>
      <c r="B76" s="5" t="s">
        <v>75</v>
      </c>
      <c r="C76" s="21">
        <v>33.299999999999997</v>
      </c>
      <c r="D76" s="21">
        <v>25.8</v>
      </c>
      <c r="E76" s="21">
        <v>21</v>
      </c>
      <c r="F76" s="21">
        <v>20.3</v>
      </c>
      <c r="G76" s="21">
        <v>19.600000000000001</v>
      </c>
    </row>
    <row r="77" spans="1:7" ht="17.25" customHeight="1" x14ac:dyDescent="0.3">
      <c r="A77" s="5" t="s">
        <v>175</v>
      </c>
      <c r="B77" s="5" t="s">
        <v>75</v>
      </c>
      <c r="C77" s="21">
        <v>42</v>
      </c>
      <c r="D77" s="21">
        <v>31.9</v>
      </c>
      <c r="E77" s="21">
        <v>25.8</v>
      </c>
      <c r="F77" s="21">
        <v>24.8</v>
      </c>
      <c r="G77" s="21">
        <v>23.9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6.973790168762207</v>
      </c>
      <c r="D83" s="21">
        <v>8.1434297561645508</v>
      </c>
      <c r="E83" s="21">
        <v>8.4371099472045898</v>
      </c>
      <c r="F83" s="21">
        <v>7.9621500968933114</v>
      </c>
      <c r="G83" s="21">
        <v>7.5755000114440918</v>
      </c>
    </row>
    <row r="84" spans="1:7" ht="17.25" customHeight="1" x14ac:dyDescent="0.3">
      <c r="A84" s="5" t="s">
        <v>306</v>
      </c>
      <c r="B84" s="5" t="s">
        <v>303</v>
      </c>
      <c r="C84" s="21" t="s">
        <v>322</v>
      </c>
      <c r="D84" s="21">
        <v>62.66</v>
      </c>
      <c r="E84" s="21">
        <v>67.63</v>
      </c>
      <c r="F84" s="21">
        <v>69.39</v>
      </c>
      <c r="G84" s="21">
        <v>75.482900754378704</v>
      </c>
    </row>
    <row r="85" spans="1:7" ht="17.25" customHeight="1" x14ac:dyDescent="0.3">
      <c r="A85" s="5" t="s">
        <v>307</v>
      </c>
      <c r="B85" s="5" t="s">
        <v>303</v>
      </c>
      <c r="C85" s="21" t="s">
        <v>322</v>
      </c>
      <c r="D85" s="21">
        <v>42.17</v>
      </c>
      <c r="E85" s="21">
        <v>50.48</v>
      </c>
      <c r="F85" s="21">
        <v>49.71</v>
      </c>
      <c r="G85" s="21">
        <v>50.706393224416402</v>
      </c>
    </row>
    <row r="86" spans="1:7" ht="17.25" customHeight="1" x14ac:dyDescent="0.3">
      <c r="A86" s="5" t="s">
        <v>305</v>
      </c>
      <c r="B86" s="5" t="s">
        <v>303</v>
      </c>
      <c r="C86" s="21" t="s">
        <v>322</v>
      </c>
      <c r="D86" s="21">
        <v>22.329999923706051</v>
      </c>
      <c r="E86" s="21">
        <v>26.819999694824219</v>
      </c>
      <c r="F86" s="21">
        <v>16.290684719905901</v>
      </c>
      <c r="G86" s="21">
        <v>16.893160150932701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10030</v>
      </c>
      <c r="D94" s="18">
        <v>10830</v>
      </c>
      <c r="E94" s="18">
        <v>11630</v>
      </c>
      <c r="F94" s="18">
        <v>11960</v>
      </c>
      <c r="G94" s="18">
        <v>12130</v>
      </c>
    </row>
    <row r="95" spans="1:7" ht="17.25" customHeight="1" x14ac:dyDescent="0.3">
      <c r="A95" s="5" t="s">
        <v>12</v>
      </c>
      <c r="B95" s="5" t="s">
        <v>113</v>
      </c>
      <c r="C95" s="19">
        <v>9.3000000000000007</v>
      </c>
      <c r="D95" s="19">
        <v>10.1</v>
      </c>
      <c r="E95" s="19">
        <v>10.9</v>
      </c>
      <c r="F95" s="19">
        <v>11.1</v>
      </c>
      <c r="G95" s="19">
        <v>11.2</v>
      </c>
    </row>
    <row r="96" spans="1:7" ht="17.25" customHeight="1" x14ac:dyDescent="0.3">
      <c r="A96" s="5" t="s">
        <v>13</v>
      </c>
      <c r="B96" s="5" t="s">
        <v>74</v>
      </c>
      <c r="C96" s="19">
        <v>34.436448578397197</v>
      </c>
      <c r="D96" s="19">
        <v>32.620356151163399</v>
      </c>
      <c r="E96" s="19">
        <v>31.020227610175301</v>
      </c>
      <c r="F96" s="19">
        <v>30.498526391234201</v>
      </c>
      <c r="G96" s="19">
        <v>30.142399729438399</v>
      </c>
    </row>
    <row r="97" spans="1:7" ht="17.25" customHeight="1" x14ac:dyDescent="0.3">
      <c r="A97" s="5" t="s">
        <v>14</v>
      </c>
      <c r="B97" s="5" t="s">
        <v>74</v>
      </c>
      <c r="C97" s="19">
        <v>60.111349595795502</v>
      </c>
      <c r="D97" s="19">
        <v>61.800075444598797</v>
      </c>
      <c r="E97" s="19">
        <v>63.326175000896001</v>
      </c>
      <c r="F97" s="19">
        <v>64.022393024051894</v>
      </c>
      <c r="G97" s="19">
        <v>64.307133535789006</v>
      </c>
    </row>
    <row r="98" spans="1:7" ht="17.25" customHeight="1" x14ac:dyDescent="0.3">
      <c r="A98" s="5" t="s">
        <v>15</v>
      </c>
      <c r="B98" s="5" t="s">
        <v>74</v>
      </c>
      <c r="C98" s="19">
        <v>5.4522018258073199</v>
      </c>
      <c r="D98" s="19">
        <v>5.57956840423779</v>
      </c>
      <c r="E98" s="19">
        <v>5.6535973889287403</v>
      </c>
      <c r="F98" s="19">
        <v>5.4790805847139099</v>
      </c>
      <c r="G98" s="19">
        <v>5.55046673477261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66.430000000000007</v>
      </c>
      <c r="D118" s="19">
        <v>68.393000000000001</v>
      </c>
      <c r="E118" s="19">
        <v>70.123000000000005</v>
      </c>
      <c r="F118" s="19">
        <v>70.83</v>
      </c>
      <c r="G118" s="19">
        <v>71.186000000000007</v>
      </c>
    </row>
    <row r="119" spans="1:7" ht="17.25" customHeight="1" x14ac:dyDescent="0.3">
      <c r="A119" s="5" t="s">
        <v>16</v>
      </c>
      <c r="B119" s="5" t="s">
        <v>74</v>
      </c>
      <c r="C119" s="19">
        <v>1.2385860603362799</v>
      </c>
      <c r="D119" s="19">
        <v>1.3332674418550401</v>
      </c>
      <c r="E119" s="19" t="s">
        <v>322</v>
      </c>
      <c r="F119" s="19" t="s">
        <v>322</v>
      </c>
      <c r="G119" s="19" t="s">
        <v>322</v>
      </c>
    </row>
    <row r="120" spans="1:7" ht="17.25" customHeight="1" x14ac:dyDescent="0.3">
      <c r="A120" s="5" t="s">
        <v>125</v>
      </c>
      <c r="B120" s="5" t="s">
        <v>59</v>
      </c>
      <c r="C120" s="19">
        <v>26.16</v>
      </c>
      <c r="D120" s="19">
        <v>23.13</v>
      </c>
      <c r="E120" s="19">
        <v>19.66</v>
      </c>
      <c r="F120" s="19">
        <v>18.61</v>
      </c>
      <c r="G120" s="19">
        <v>18.079999999999998</v>
      </c>
    </row>
    <row r="121" spans="1:7" ht="17.25" customHeight="1" x14ac:dyDescent="0.3">
      <c r="A121" s="5" t="s">
        <v>88</v>
      </c>
      <c r="B121" s="5" t="s">
        <v>95</v>
      </c>
      <c r="C121" s="19">
        <v>3.2471999999999999</v>
      </c>
      <c r="D121" s="19">
        <v>2.875</v>
      </c>
      <c r="E121" s="19">
        <v>2.46</v>
      </c>
      <c r="F121" s="19">
        <v>2.3279999999999998</v>
      </c>
      <c r="G121" s="19">
        <v>2.262</v>
      </c>
    </row>
    <row r="122" spans="1:7" ht="17.25" customHeight="1" x14ac:dyDescent="0.3">
      <c r="A122" s="5" t="s">
        <v>17</v>
      </c>
      <c r="B122" s="5" t="s">
        <v>8</v>
      </c>
      <c r="C122" s="17">
        <v>1.64440681785103</v>
      </c>
      <c r="D122" s="17">
        <v>1.5168611979397699</v>
      </c>
      <c r="E122" s="17">
        <v>1.2339644267380701</v>
      </c>
      <c r="F122" s="17">
        <v>1.1642590733688201</v>
      </c>
      <c r="G122" s="17">
        <v>1.3733438228077199</v>
      </c>
    </row>
    <row r="123" spans="1:7" ht="17.25" customHeight="1" x14ac:dyDescent="0.3">
      <c r="A123" s="5" t="s">
        <v>104</v>
      </c>
      <c r="B123" s="5" t="s">
        <v>18</v>
      </c>
      <c r="C123" s="19">
        <v>70.290000000000006</v>
      </c>
      <c r="D123" s="19">
        <v>72.42</v>
      </c>
      <c r="E123" s="19">
        <v>72.39</v>
      </c>
      <c r="F123" s="19">
        <v>72.5</v>
      </c>
      <c r="G123" s="19">
        <v>72.5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4567.7889999999998</v>
      </c>
      <c r="D143" s="18">
        <v>5012.3729999999996</v>
      </c>
      <c r="E143" s="18">
        <v>5939.4470000000001</v>
      </c>
      <c r="F143" s="18">
        <v>6569.5749999999998</v>
      </c>
      <c r="G143" s="18">
        <v>6702.5039999999999</v>
      </c>
    </row>
    <row r="144" spans="1:7" ht="17.25" customHeight="1" x14ac:dyDescent="0.3">
      <c r="A144" s="5" t="s">
        <v>122</v>
      </c>
      <c r="B144" s="9" t="s">
        <v>25</v>
      </c>
      <c r="C144" s="21">
        <v>41.89269688245232</v>
      </c>
      <c r="D144" s="21">
        <v>42.083280713546259</v>
      </c>
      <c r="E144" s="21">
        <v>45.005873442426541</v>
      </c>
      <c r="F144" s="21">
        <v>45.99808967855607</v>
      </c>
      <c r="G144" s="21">
        <v>46.081285441978103</v>
      </c>
    </row>
    <row r="145" spans="1:7" ht="17.25" customHeight="1" x14ac:dyDescent="0.3">
      <c r="A145" s="5" t="s">
        <v>64</v>
      </c>
      <c r="B145" s="5" t="s">
        <v>77</v>
      </c>
      <c r="C145" s="21">
        <v>68.421999999999997</v>
      </c>
      <c r="D145" s="21">
        <v>67.537000000000006</v>
      </c>
      <c r="E145" s="21">
        <v>72.869</v>
      </c>
      <c r="F145" s="21">
        <v>78.266999999999996</v>
      </c>
      <c r="G145" s="21">
        <v>78.36</v>
      </c>
    </row>
    <row r="146" spans="1:7" ht="17.25" customHeight="1" x14ac:dyDescent="0.3">
      <c r="A146" s="5" t="s">
        <v>65</v>
      </c>
      <c r="B146" s="5" t="s">
        <v>77</v>
      </c>
      <c r="C146" s="21">
        <v>79.046000000000006</v>
      </c>
      <c r="D146" s="21">
        <v>77.957999999999998</v>
      </c>
      <c r="E146" s="21">
        <v>80.146000000000001</v>
      </c>
      <c r="F146" s="21">
        <v>84.873000000000005</v>
      </c>
      <c r="G146" s="21">
        <v>84.867000000000004</v>
      </c>
    </row>
    <row r="147" spans="1:7" ht="17.25" customHeight="1" x14ac:dyDescent="0.3">
      <c r="A147" s="5" t="s">
        <v>66</v>
      </c>
      <c r="B147" s="5" t="s">
        <v>77</v>
      </c>
      <c r="C147" s="21">
        <v>57.670999999999999</v>
      </c>
      <c r="D147" s="21">
        <v>57.043999999999997</v>
      </c>
      <c r="E147" s="21">
        <v>65.590999999999994</v>
      </c>
      <c r="F147" s="21">
        <v>71.713999999999999</v>
      </c>
      <c r="G147" s="21">
        <v>71.909000000000006</v>
      </c>
    </row>
    <row r="148" spans="1:7" ht="17.25" customHeight="1" x14ac:dyDescent="0.3">
      <c r="A148" s="5" t="s">
        <v>67</v>
      </c>
      <c r="B148" s="5" t="s">
        <v>76</v>
      </c>
      <c r="C148" s="21">
        <v>66.638000000000005</v>
      </c>
      <c r="D148" s="21">
        <v>65.436000000000007</v>
      </c>
      <c r="E148" s="21">
        <v>67.11</v>
      </c>
      <c r="F148" s="21">
        <v>75.486999999999995</v>
      </c>
      <c r="G148" s="21">
        <v>75.991</v>
      </c>
    </row>
    <row r="149" spans="1:7" ht="17.25" customHeight="1" x14ac:dyDescent="0.3">
      <c r="A149" s="5" t="s">
        <v>68</v>
      </c>
      <c r="B149" s="5" t="s">
        <v>70</v>
      </c>
      <c r="C149" s="21">
        <v>59.227057310053503</v>
      </c>
      <c r="D149" s="21">
        <v>61.100494124027897</v>
      </c>
      <c r="E149" s="21">
        <v>67.9731803932265</v>
      </c>
      <c r="F149" s="21">
        <v>67.777417591297294</v>
      </c>
      <c r="G149" s="21">
        <v>67.460490968781897</v>
      </c>
    </row>
    <row r="150" spans="1:7" ht="17.25" customHeight="1" x14ac:dyDescent="0.3">
      <c r="A150" s="5" t="s">
        <v>119</v>
      </c>
      <c r="B150" s="5" t="s">
        <v>89</v>
      </c>
      <c r="C150" s="21">
        <v>2.6080000000000001</v>
      </c>
      <c r="D150" s="21">
        <v>3.1110000000000002</v>
      </c>
      <c r="E150" s="21">
        <v>7.9029999999999996</v>
      </c>
      <c r="F150" s="21">
        <v>3.552</v>
      </c>
      <c r="G150" s="21">
        <v>3.024</v>
      </c>
    </row>
    <row r="151" spans="1:7" ht="17.25" customHeight="1" x14ac:dyDescent="0.3">
      <c r="A151" s="5" t="s">
        <v>150</v>
      </c>
      <c r="B151" s="5" t="s">
        <v>151</v>
      </c>
      <c r="C151" s="21">
        <v>5.2830000000000004</v>
      </c>
      <c r="D151" s="21">
        <v>6.8520000000000003</v>
      </c>
      <c r="E151" s="21">
        <v>15.231</v>
      </c>
      <c r="F151" s="21">
        <v>6.0439999999999996</v>
      </c>
      <c r="G151" s="21">
        <v>4.9580000000000002</v>
      </c>
    </row>
    <row r="152" spans="1:7" ht="17.25" customHeight="1" x14ac:dyDescent="0.3">
      <c r="A152" s="5" t="s">
        <v>129</v>
      </c>
      <c r="B152" s="5" t="s">
        <v>294</v>
      </c>
      <c r="C152" s="20">
        <v>17330.364943377961</v>
      </c>
      <c r="D152" s="20">
        <v>20734.44384111396</v>
      </c>
      <c r="E152" s="20">
        <v>19443.777191769859</v>
      </c>
      <c r="F152" s="20">
        <v>18453.797997126061</v>
      </c>
      <c r="G152" s="20">
        <v>18543.616798411829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1760</v>
      </c>
      <c r="D172" s="18">
        <v>2920</v>
      </c>
      <c r="E172" s="18">
        <v>3150</v>
      </c>
      <c r="F172" s="18">
        <v>3530</v>
      </c>
      <c r="G172" s="18">
        <v>3620</v>
      </c>
    </row>
    <row r="173" spans="1:7" ht="17.25" customHeight="1" x14ac:dyDescent="0.3">
      <c r="A173" s="5" t="s">
        <v>28</v>
      </c>
      <c r="B173" s="5" t="s">
        <v>117</v>
      </c>
      <c r="C173" s="22">
        <v>0.66100000000000003</v>
      </c>
      <c r="D173" s="22">
        <v>0.68799999999999994</v>
      </c>
      <c r="E173" s="22">
        <v>0.69099999999999995</v>
      </c>
      <c r="F173" s="22">
        <v>0.69799999999999995</v>
      </c>
      <c r="G173" s="22" t="s">
        <v>322</v>
      </c>
    </row>
    <row r="174" spans="1:7" ht="17.25" customHeight="1" x14ac:dyDescent="0.3">
      <c r="A174" s="5" t="s">
        <v>123</v>
      </c>
      <c r="B174" s="5" t="s">
        <v>74</v>
      </c>
      <c r="C174" s="21">
        <v>87.437944583379107</v>
      </c>
      <c r="D174" s="21">
        <v>90.384168093249897</v>
      </c>
      <c r="E174" s="21">
        <v>93.087421687590194</v>
      </c>
      <c r="F174" s="21">
        <v>94.113370383616399</v>
      </c>
      <c r="G174" s="21" t="s">
        <v>322</v>
      </c>
    </row>
    <row r="175" spans="1:7" ht="17.25" customHeight="1" x14ac:dyDescent="0.3">
      <c r="A175" s="5" t="s">
        <v>124</v>
      </c>
      <c r="B175" s="5" t="s">
        <v>74</v>
      </c>
      <c r="C175" s="21">
        <v>48.085809865720002</v>
      </c>
      <c r="D175" s="21">
        <v>56.636951137867001</v>
      </c>
      <c r="E175" s="21">
        <v>65.667062101048202</v>
      </c>
      <c r="F175" s="21">
        <v>68.612563095457006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34.772351980060925</v>
      </c>
      <c r="D181" s="21">
        <v>35.282008677190071</v>
      </c>
      <c r="E181" s="21">
        <v>35.564590972029912</v>
      </c>
      <c r="F181" s="21">
        <v>35.682787962706541</v>
      </c>
      <c r="G181" s="21">
        <v>35.83070146773747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12.35624</v>
      </c>
      <c r="D183" s="21">
        <v>12.5764</v>
      </c>
      <c r="E183" s="21">
        <v>15.50489</v>
      </c>
      <c r="F183" s="21">
        <v>14.38105</v>
      </c>
      <c r="G183" s="21">
        <v>14.125080000000001</v>
      </c>
    </row>
    <row r="184" spans="1:7" ht="17.25" customHeight="1" x14ac:dyDescent="0.3">
      <c r="A184" s="5" t="s">
        <v>105</v>
      </c>
      <c r="B184" s="5" t="s">
        <v>302</v>
      </c>
      <c r="C184" s="21">
        <v>10.38990570105938</v>
      </c>
      <c r="D184" s="21">
        <v>10.239494099221609</v>
      </c>
      <c r="E184" s="21">
        <v>14.00093052931838</v>
      </c>
      <c r="F184" s="21">
        <v>12.922923311174721</v>
      </c>
      <c r="G184" s="21">
        <v>12.468725656647759</v>
      </c>
    </row>
    <row r="185" spans="1:7" ht="17.25" customHeight="1" x14ac:dyDescent="0.3">
      <c r="A185" s="5" t="s">
        <v>32</v>
      </c>
      <c r="B185" s="5" t="s">
        <v>302</v>
      </c>
      <c r="C185" s="21">
        <v>78.67</v>
      </c>
      <c r="D185" s="21">
        <v>101.79</v>
      </c>
      <c r="E185" s="21">
        <v>109.48</v>
      </c>
      <c r="F185" s="21">
        <v>116.96</v>
      </c>
      <c r="G185" s="21">
        <v>115.45</v>
      </c>
    </row>
    <row r="186" spans="1:7" ht="17.25" customHeight="1" x14ac:dyDescent="0.3">
      <c r="A186" s="5" t="s">
        <v>33</v>
      </c>
      <c r="B186" s="5" t="s">
        <v>34</v>
      </c>
      <c r="C186" s="21">
        <v>49.003978583956432</v>
      </c>
      <c r="D186" s="21">
        <v>48.026603895504479</v>
      </c>
      <c r="E186" s="21">
        <v>46.92491461275732</v>
      </c>
      <c r="F186" s="21">
        <v>46.72830545555248</v>
      </c>
      <c r="G186" s="21">
        <v>46.539688359641836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20.534297108673979</v>
      </c>
      <c r="D192" s="18">
        <v>25.85410895660203</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1.7813399999999999</v>
      </c>
      <c r="D195" s="19">
        <v>4.1152709999999999</v>
      </c>
      <c r="E195" s="19">
        <v>2.6272022009999998</v>
      </c>
      <c r="F195" s="19">
        <v>4.3118795599999995</v>
      </c>
      <c r="G195" s="19" t="s">
        <v>322</v>
      </c>
    </row>
    <row r="196" spans="1:7" ht="17.25" customHeight="1" x14ac:dyDescent="0.3">
      <c r="A196" s="5" t="s">
        <v>46</v>
      </c>
      <c r="B196" s="5" t="s">
        <v>93</v>
      </c>
      <c r="C196" s="19">
        <v>11.236595977</v>
      </c>
      <c r="D196" s="19">
        <v>9.9347974863754391</v>
      </c>
      <c r="E196" s="19">
        <v>17.955637660000001</v>
      </c>
      <c r="F196" s="19">
        <v>20.27706066</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15748.35019372615</v>
      </c>
      <c r="D203" s="18">
        <v>22447.48245948249</v>
      </c>
      <c r="E203" s="18">
        <v>16305.32611327668</v>
      </c>
      <c r="F203" s="18">
        <v>17397.508262203581</v>
      </c>
      <c r="G203" s="18">
        <v>15904.344804664461</v>
      </c>
    </row>
    <row r="204" spans="1:7" ht="17.25" customHeight="1" x14ac:dyDescent="0.3">
      <c r="A204" s="5" t="s">
        <v>171</v>
      </c>
      <c r="B204" s="5" t="s">
        <v>132</v>
      </c>
      <c r="C204" s="18">
        <v>5455.0118152870873</v>
      </c>
      <c r="D204" s="18">
        <v>7280.974222201894</v>
      </c>
      <c r="E204" s="18">
        <v>6262.2715905118876</v>
      </c>
      <c r="F204" s="18">
        <v>7022.598824176478</v>
      </c>
      <c r="G204" s="18">
        <v>7463.5805834755183</v>
      </c>
    </row>
    <row r="205" spans="1:7" ht="17.25" customHeight="1" x14ac:dyDescent="0.3">
      <c r="A205" s="5" t="s">
        <v>49</v>
      </c>
      <c r="B205" s="5" t="s">
        <v>80</v>
      </c>
      <c r="C205" s="18">
        <v>627.78200895766145</v>
      </c>
      <c r="D205" s="18" t="s">
        <v>322</v>
      </c>
      <c r="E205" s="18" t="s">
        <v>322</v>
      </c>
      <c r="F205" s="18" t="s">
        <v>322</v>
      </c>
      <c r="G205" s="18" t="s">
        <v>322</v>
      </c>
    </row>
    <row r="206" spans="1:7" ht="17.25" customHeight="1" x14ac:dyDescent="0.3">
      <c r="A206" s="5" t="s">
        <v>90</v>
      </c>
      <c r="B206" s="5" t="s">
        <v>81</v>
      </c>
      <c r="C206" s="27">
        <v>-147.91240013560079</v>
      </c>
      <c r="D206" s="27" t="s">
        <v>322</v>
      </c>
      <c r="E206" s="27" t="s">
        <v>322</v>
      </c>
      <c r="F206" s="27" t="s">
        <v>322</v>
      </c>
      <c r="G206" s="27" t="s">
        <v>322</v>
      </c>
    </row>
    <row r="207" spans="1:7" ht="17.25" customHeight="1" x14ac:dyDescent="0.3">
      <c r="A207" s="1" t="s">
        <v>60</v>
      </c>
      <c r="B207" s="4" t="s">
        <v>116</v>
      </c>
      <c r="C207" s="18">
        <v>6649.9999999999991</v>
      </c>
      <c r="D207" s="18">
        <v>9007</v>
      </c>
      <c r="E207" s="18">
        <v>9976.4000000000015</v>
      </c>
      <c r="F207" s="18">
        <v>10646</v>
      </c>
      <c r="G207" s="18">
        <v>11513.218000000001</v>
      </c>
    </row>
    <row r="208" spans="1:7" ht="17.25" customHeight="1" x14ac:dyDescent="0.3">
      <c r="A208" s="5" t="s">
        <v>50</v>
      </c>
      <c r="B208" s="5" t="s">
        <v>51</v>
      </c>
      <c r="C208" s="18">
        <v>584.94516450648041</v>
      </c>
      <c r="D208" s="18">
        <v>756.50969529085876</v>
      </c>
      <c r="E208" s="18">
        <v>781.91745485812555</v>
      </c>
      <c r="F208" s="18">
        <v>823.47457627118627</v>
      </c>
      <c r="G208" s="18">
        <v>883.32691070234125</v>
      </c>
    </row>
    <row r="209" spans="1:7" ht="17.25" customHeight="1" x14ac:dyDescent="0.3">
      <c r="A209" s="5" t="s">
        <v>52</v>
      </c>
      <c r="B209" s="5" t="s">
        <v>81</v>
      </c>
      <c r="C209" s="27">
        <v>2.65157521721861</v>
      </c>
      <c r="D209" s="27" t="s">
        <v>322</v>
      </c>
      <c r="E209" s="27" t="s">
        <v>322</v>
      </c>
      <c r="F209" s="27" t="s">
        <v>322</v>
      </c>
      <c r="G209" s="27" t="s">
        <v>322</v>
      </c>
    </row>
    <row r="210" spans="1:7" ht="17.25" customHeight="1" x14ac:dyDescent="0.3">
      <c r="A210" s="5" t="s">
        <v>300</v>
      </c>
      <c r="B210" s="5" t="s">
        <v>82</v>
      </c>
      <c r="C210" s="26">
        <v>4.1264965633964996</v>
      </c>
      <c r="D210" s="26">
        <v>4.4049686290926999</v>
      </c>
      <c r="E210" s="26">
        <v>4.1594061759032996</v>
      </c>
      <c r="F210" s="26">
        <v>4.4506725195866998</v>
      </c>
      <c r="G210" s="26">
        <v>4.5066120758111001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37.069952999999998</v>
      </c>
      <c r="D227" s="18">
        <v>24.935818999999999</v>
      </c>
      <c r="E227" s="18">
        <v>13.485139</v>
      </c>
      <c r="F227" s="18">
        <v>22.371252999999999</v>
      </c>
      <c r="G227" s="18">
        <v>35.257941000000002</v>
      </c>
    </row>
    <row r="228" spans="1:7" ht="17.25" customHeight="1" x14ac:dyDescent="0.3">
      <c r="A228" s="5" t="s">
        <v>54</v>
      </c>
      <c r="B228" s="5" t="s">
        <v>148</v>
      </c>
      <c r="C228" s="18" t="s">
        <v>322</v>
      </c>
      <c r="D228" s="18" t="s">
        <v>322</v>
      </c>
      <c r="E228" s="18">
        <v>11</v>
      </c>
      <c r="F228" s="18">
        <v>6</v>
      </c>
      <c r="G228" s="18">
        <v>14</v>
      </c>
    </row>
    <row r="229" spans="1:7" ht="17.25" customHeight="1" x14ac:dyDescent="0.3">
      <c r="A229" s="5" t="s">
        <v>55</v>
      </c>
      <c r="B229" s="5" t="s">
        <v>58</v>
      </c>
      <c r="C229" s="23">
        <v>70.225016069999995</v>
      </c>
      <c r="D229" s="23">
        <v>91.638865559999999</v>
      </c>
      <c r="E229" s="23">
        <v>98.895633290000006</v>
      </c>
      <c r="F229" s="23">
        <v>99.623071269999997</v>
      </c>
      <c r="G229" s="23" t="s">
        <v>322</v>
      </c>
    </row>
    <row r="230" spans="1:7" ht="17.25" customHeight="1" x14ac:dyDescent="0.3">
      <c r="A230" s="5" t="s">
        <v>56</v>
      </c>
      <c r="B230" s="5" t="s">
        <v>58</v>
      </c>
      <c r="C230" s="23">
        <v>22.4</v>
      </c>
      <c r="D230" s="23">
        <v>37.486800000000002</v>
      </c>
      <c r="E230" s="23">
        <v>59.940100000000001</v>
      </c>
      <c r="F230" s="23">
        <v>65.977400000000003</v>
      </c>
      <c r="G230" s="23">
        <v>73.283100000000005</v>
      </c>
    </row>
    <row r="231" spans="1:7" ht="17.25" customHeight="1" x14ac:dyDescent="0.3">
      <c r="A231" s="5" t="s">
        <v>57</v>
      </c>
      <c r="B231" s="5" t="s">
        <v>58</v>
      </c>
      <c r="C231" s="23">
        <v>0.94229799999999997</v>
      </c>
      <c r="D231" s="23">
        <v>1.6428100000000001</v>
      </c>
      <c r="E231" s="23">
        <v>7.8867200000000004</v>
      </c>
      <c r="F231" s="23">
        <v>9.4457400000000007</v>
      </c>
      <c r="G231" s="23">
        <v>10.9975</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5.6038663360000003</v>
      </c>
      <c r="D239" s="19">
        <v>9.8430707450000003</v>
      </c>
      <c r="E239" s="19">
        <v>6.9543814069999996</v>
      </c>
      <c r="F239" s="19">
        <v>11.869027869</v>
      </c>
      <c r="G239" s="19">
        <v>11.488478026000001</v>
      </c>
    </row>
    <row r="240" spans="1:7" ht="17.25" customHeight="1" x14ac:dyDescent="0.3">
      <c r="A240" s="5" t="s">
        <v>36</v>
      </c>
      <c r="B240" s="5" t="s">
        <v>135</v>
      </c>
      <c r="C240" s="19">
        <v>6.9660517819999992</v>
      </c>
      <c r="D240" s="19">
        <v>8.7370994059999987</v>
      </c>
      <c r="E240" s="19">
        <v>6.9747461279999996</v>
      </c>
      <c r="F240" s="19">
        <v>13.603746248</v>
      </c>
      <c r="G240" s="19">
        <v>10.805668783</v>
      </c>
    </row>
    <row r="241" spans="1:7" ht="17.25" customHeight="1" x14ac:dyDescent="0.3">
      <c r="A241" s="5" t="s">
        <v>37</v>
      </c>
      <c r="B241" s="5" t="s">
        <v>135</v>
      </c>
      <c r="C241" s="24">
        <v>1.3621854459999989</v>
      </c>
      <c r="D241" s="24">
        <v>-1.1059713390000017</v>
      </c>
      <c r="E241" s="24">
        <v>2.0364720999999975E-2</v>
      </c>
      <c r="F241" s="24">
        <v>1.7347183790000003</v>
      </c>
      <c r="G241" s="24">
        <v>-0.68280924300000123</v>
      </c>
    </row>
    <row r="242" spans="1:7" ht="17.25" customHeight="1" x14ac:dyDescent="0.3">
      <c r="A242" s="5" t="s">
        <v>38</v>
      </c>
      <c r="B242" s="5" t="s">
        <v>138</v>
      </c>
      <c r="C242" s="18">
        <v>10.790122999999999</v>
      </c>
      <c r="D242" s="18">
        <v>37.400233</v>
      </c>
      <c r="E242" s="18">
        <v>35.408532999999998</v>
      </c>
      <c r="F242" s="18">
        <v>16.079477000000001</v>
      </c>
      <c r="G242" s="18">
        <v>21.341652</v>
      </c>
    </row>
    <row r="243" spans="1:7" ht="17.25" customHeight="1" x14ac:dyDescent="0.3">
      <c r="A243" s="5" t="s">
        <v>162</v>
      </c>
      <c r="B243" s="5" t="s">
        <v>138</v>
      </c>
      <c r="C243" s="18">
        <v>484.49587600000001</v>
      </c>
      <c r="D243" s="18">
        <v>1124.44354</v>
      </c>
      <c r="E243" s="18">
        <v>675.33745399999998</v>
      </c>
      <c r="F243" s="18">
        <v>908.08906500000001</v>
      </c>
      <c r="G243" s="18">
        <v>1106.1840340000001</v>
      </c>
    </row>
    <row r="244" spans="1:7" ht="17.25" customHeight="1" x14ac:dyDescent="0.3">
      <c r="A244" s="5" t="s">
        <v>39</v>
      </c>
      <c r="B244" s="5" t="s">
        <v>138</v>
      </c>
      <c r="C244" s="18">
        <v>5.2454559999999999</v>
      </c>
      <c r="D244" s="18">
        <v>7.5011450000000002</v>
      </c>
      <c r="E244" s="18">
        <v>2.1347610000000001</v>
      </c>
      <c r="F244" s="18">
        <v>7.1143070000000002</v>
      </c>
      <c r="G244" s="18">
        <v>6.2451549999999996</v>
      </c>
    </row>
    <row r="245" spans="1:7" ht="17.25" customHeight="1" x14ac:dyDescent="0.3">
      <c r="A245" s="5" t="s">
        <v>163</v>
      </c>
      <c r="B245" s="5" t="s">
        <v>138</v>
      </c>
      <c r="C245" s="18">
        <v>590.65125999999998</v>
      </c>
      <c r="D245" s="18">
        <v>661.96159399999999</v>
      </c>
      <c r="E245" s="18">
        <v>644.33215399999995</v>
      </c>
      <c r="F245" s="18">
        <v>1008.239511</v>
      </c>
      <c r="G245" s="18">
        <v>643.90973299999996</v>
      </c>
    </row>
    <row r="246" spans="1:7" ht="17.25" customHeight="1" x14ac:dyDescent="0.3">
      <c r="A246" s="5" t="s">
        <v>164</v>
      </c>
      <c r="B246" s="5" t="s">
        <v>138</v>
      </c>
      <c r="C246" s="25">
        <v>1148.813465</v>
      </c>
      <c r="D246" s="25">
        <v>2835.2513879661001</v>
      </c>
      <c r="E246" s="25">
        <v>1728.5703558781099</v>
      </c>
      <c r="F246" s="25">
        <v>2733.7769417531399</v>
      </c>
      <c r="G246" s="25">
        <v>2456.2874562414399</v>
      </c>
    </row>
    <row r="247" spans="1:7" ht="17.25" customHeight="1" x14ac:dyDescent="0.3">
      <c r="A247" s="5" t="s">
        <v>165</v>
      </c>
      <c r="B247" s="5" t="s">
        <v>138</v>
      </c>
      <c r="C247" s="25">
        <v>707.69443682999997</v>
      </c>
      <c r="D247" s="25">
        <v>1243.39480136306</v>
      </c>
      <c r="E247" s="25">
        <v>424.59027035174603</v>
      </c>
      <c r="F247" s="25">
        <v>923.54301502560099</v>
      </c>
      <c r="G247" s="25">
        <v>1111.45055030455</v>
      </c>
    </row>
    <row r="248" spans="1:7" ht="17.25" customHeight="1" x14ac:dyDescent="0.3">
      <c r="A248" s="5" t="s">
        <v>84</v>
      </c>
      <c r="B248" s="5" t="s">
        <v>135</v>
      </c>
      <c r="C248" s="19">
        <v>6.8899759999999999</v>
      </c>
      <c r="D248" s="19">
        <v>11.597987999999999</v>
      </c>
      <c r="E248" s="19">
        <v>10.276299999999999</v>
      </c>
      <c r="F248" s="19">
        <v>9.8388919999999995</v>
      </c>
      <c r="G248" s="19">
        <v>9.6329209999999996</v>
      </c>
    </row>
    <row r="249" spans="1:7" ht="17.25" customHeight="1" x14ac:dyDescent="0.3">
      <c r="A249" s="5" t="s">
        <v>85</v>
      </c>
      <c r="B249" s="5" t="s">
        <v>135</v>
      </c>
      <c r="C249" s="19">
        <v>7.7009999999999995E-3</v>
      </c>
      <c r="D249" s="19">
        <v>0.56523199999999996</v>
      </c>
      <c r="E249" s="19">
        <v>0.77979900000000002</v>
      </c>
      <c r="F249" s="19">
        <v>0.853746</v>
      </c>
      <c r="G249" s="19">
        <v>1.1670309999999999</v>
      </c>
    </row>
    <row r="250" spans="1:7" ht="15" customHeight="1" x14ac:dyDescent="0.3">
      <c r="A250" s="5" t="s">
        <v>86</v>
      </c>
      <c r="B250" s="5" t="s">
        <v>138</v>
      </c>
      <c r="C250" s="25">
        <v>642.94799999999998</v>
      </c>
      <c r="D250" s="25">
        <v>554.64400000000001</v>
      </c>
      <c r="E250" s="25">
        <v>-1129.49</v>
      </c>
      <c r="F250" s="25">
        <v>6.2370000000000001</v>
      </c>
      <c r="G250" s="25">
        <v>293.69200000000001</v>
      </c>
    </row>
    <row r="251" spans="1:7" ht="17.25" customHeight="1" x14ac:dyDescent="0.3">
      <c r="A251" s="5" t="s">
        <v>87</v>
      </c>
      <c r="B251" s="5" t="s">
        <v>138</v>
      </c>
      <c r="C251" s="25">
        <v>-28.805</v>
      </c>
      <c r="D251" s="25">
        <v>-1.7869999999999999</v>
      </c>
      <c r="E251" s="25">
        <v>-111.129</v>
      </c>
      <c r="F251" s="25">
        <v>-80.793999999999997</v>
      </c>
      <c r="G251" s="25">
        <v>256.54399999999998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679</v>
      </c>
      <c r="D277" s="18">
        <v>882</v>
      </c>
      <c r="E277" s="18">
        <v>323.3</v>
      </c>
      <c r="F277" s="18">
        <v>180</v>
      </c>
      <c r="G277" s="18" t="s">
        <v>322</v>
      </c>
    </row>
    <row r="278" spans="1:7" ht="17.25" customHeight="1" x14ac:dyDescent="0.3">
      <c r="A278" s="1" t="s">
        <v>102</v>
      </c>
      <c r="B278" s="5" t="s">
        <v>138</v>
      </c>
      <c r="C278" s="18">
        <v>339</v>
      </c>
      <c r="D278" s="18">
        <v>810</v>
      </c>
      <c r="E278" s="18">
        <v>239.9</v>
      </c>
      <c r="F278" s="18">
        <v>270</v>
      </c>
      <c r="G278" s="18" t="s">
        <v>322</v>
      </c>
    </row>
    <row r="279" spans="1:7" ht="17.25" customHeight="1" x14ac:dyDescent="0.3">
      <c r="A279" s="1" t="s">
        <v>127</v>
      </c>
      <c r="B279" s="4" t="s">
        <v>126</v>
      </c>
      <c r="C279" s="21">
        <v>1.7133326594561811</v>
      </c>
      <c r="D279" s="21">
        <v>2.4367497969375167</v>
      </c>
      <c r="E279" s="21">
        <v>0.65018836219746856</v>
      </c>
      <c r="F279" s="21">
        <v>0.66337436426623431</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4.7439299999999998</v>
      </c>
      <c r="D286" s="34">
        <v>19.845652000000001</v>
      </c>
      <c r="E286" s="34">
        <v>13.976044</v>
      </c>
      <c r="F286" s="34">
        <v>27.220656000000002</v>
      </c>
      <c r="G286" s="34">
        <v>33.071852999999997</v>
      </c>
    </row>
    <row r="287" spans="1:7" ht="17.25" customHeight="1" x14ac:dyDescent="0.3">
      <c r="A287" s="1" t="s">
        <v>156</v>
      </c>
      <c r="B287" s="5" t="s">
        <v>78</v>
      </c>
      <c r="C287" s="27">
        <v>4.1740795435809891E-3</v>
      </c>
      <c r="D287" s="27">
        <v>1.4862395347345819E-2</v>
      </c>
      <c r="E287" s="27">
        <v>9.6772789383109317E-3</v>
      </c>
      <c r="F287" s="27">
        <v>1.264472119583525E-2</v>
      </c>
      <c r="G287" s="27">
        <v>1.6309430602270098E-2</v>
      </c>
    </row>
    <row r="288" spans="1:7" ht="17.25" customHeight="1" x14ac:dyDescent="0.3">
      <c r="A288" s="1" t="s">
        <v>340</v>
      </c>
      <c r="B288" s="5" t="s">
        <v>159</v>
      </c>
      <c r="C288" s="34">
        <v>8.5613539999999997</v>
      </c>
      <c r="D288" s="34">
        <v>20.528396999999998</v>
      </c>
      <c r="E288" s="34">
        <v>17.495176000000001</v>
      </c>
      <c r="F288" s="34">
        <v>12.56293</v>
      </c>
      <c r="G288" s="34">
        <v>12.508113</v>
      </c>
    </row>
    <row r="289" spans="1:7" ht="17.25" customHeight="1" x14ac:dyDescent="0.3">
      <c r="A289" s="1" t="s">
        <v>157</v>
      </c>
      <c r="B289" s="5" t="s">
        <v>79</v>
      </c>
      <c r="C289" s="27">
        <v>7.8276876551253254E-3</v>
      </c>
      <c r="D289" s="27">
        <v>1.5606393184533929E-2</v>
      </c>
      <c r="E289" s="27">
        <v>1.227159457331824E-2</v>
      </c>
      <c r="F289" s="27">
        <v>6.453135032432963E-3</v>
      </c>
      <c r="G289" s="27">
        <v>6.230523291224279E-3</v>
      </c>
    </row>
    <row r="290" spans="1:7" ht="17.25" customHeight="1" x14ac:dyDescent="0.3">
      <c r="A290" s="1" t="s">
        <v>37</v>
      </c>
      <c r="B290" s="5" t="s">
        <v>159</v>
      </c>
      <c r="C290" s="34">
        <v>3.8174239999999999</v>
      </c>
      <c r="D290" s="34">
        <v>0.68274499999999705</v>
      </c>
      <c r="E290" s="34">
        <v>3.5191320000000008</v>
      </c>
      <c r="F290" s="34">
        <v>-14.657726000000002</v>
      </c>
      <c r="G290" s="34">
        <v>-20.563739999999996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1.6</v>
      </c>
      <c r="D331" s="27">
        <v>2.2000000000000002</v>
      </c>
      <c r="E331" s="27">
        <v>2.2000000000000002</v>
      </c>
      <c r="F331" s="27">
        <v>2.2999999999999998</v>
      </c>
      <c r="G331" s="27">
        <v>2.2999999999999998</v>
      </c>
    </row>
    <row r="332" spans="1:7" ht="17.25" customHeight="1" x14ac:dyDescent="0.3">
      <c r="A332" s="5" t="s">
        <v>114</v>
      </c>
      <c r="B332" s="5" t="s">
        <v>135</v>
      </c>
      <c r="C332" s="19">
        <v>48.171999999999997</v>
      </c>
      <c r="D332" s="19">
        <v>51.302</v>
      </c>
      <c r="E332" s="19">
        <v>54.462000000000003</v>
      </c>
      <c r="F332" s="19">
        <v>57.859000000000002</v>
      </c>
      <c r="G332" s="19">
        <v>61.454000000000001</v>
      </c>
    </row>
    <row r="333" spans="1:7" ht="17.25" customHeight="1" x14ac:dyDescent="0.3">
      <c r="A333" s="5" t="s">
        <v>91</v>
      </c>
      <c r="B333" s="5" t="s">
        <v>136</v>
      </c>
      <c r="C333" s="25">
        <v>3919.6019999999999</v>
      </c>
      <c r="D333" s="25">
        <v>4120.634</v>
      </c>
      <c r="E333" s="25">
        <v>4310.3140000000003</v>
      </c>
      <c r="F333" s="25">
        <v>4511.9520000000002</v>
      </c>
      <c r="G333" s="25">
        <v>4722.0240000000003</v>
      </c>
    </row>
    <row r="334" spans="1:7" ht="17.25" customHeight="1" x14ac:dyDescent="0.3">
      <c r="A334" s="5" t="s">
        <v>11</v>
      </c>
      <c r="B334" s="5" t="s">
        <v>62</v>
      </c>
      <c r="C334" s="27">
        <v>12.29</v>
      </c>
      <c r="D334" s="27">
        <v>12.45</v>
      </c>
      <c r="E334" s="27">
        <v>12.635</v>
      </c>
      <c r="F334" s="27">
        <v>12.823</v>
      </c>
      <c r="G334" s="27">
        <v>13.013999999999999</v>
      </c>
    </row>
    <row r="335" spans="1:7" ht="17.25" customHeight="1" x14ac:dyDescent="0.3">
      <c r="A335" s="5" t="s">
        <v>130</v>
      </c>
      <c r="B335" s="5" t="s">
        <v>89</v>
      </c>
      <c r="C335" s="27">
        <v>5</v>
      </c>
      <c r="D335" s="27">
        <v>5.05</v>
      </c>
      <c r="E335" s="27">
        <v>5.0999999999999996</v>
      </c>
      <c r="F335" s="27">
        <v>5.15</v>
      </c>
      <c r="G335" s="27">
        <v>5.2</v>
      </c>
    </row>
    <row r="336" spans="1:7" ht="17.25" customHeight="1" x14ac:dyDescent="0.3">
      <c r="A336" s="5" t="s">
        <v>106</v>
      </c>
      <c r="B336" s="5" t="s">
        <v>135</v>
      </c>
      <c r="C336" s="19">
        <v>-2.6</v>
      </c>
      <c r="D336" s="19">
        <v>-2.843</v>
      </c>
      <c r="E336" s="19">
        <v>-3.0670000000000002</v>
      </c>
      <c r="F336" s="19">
        <v>-3.456</v>
      </c>
      <c r="G336" s="19">
        <v>-3.7839999999999998</v>
      </c>
    </row>
    <row r="337" spans="1:7" ht="17.25" customHeight="1" x14ac:dyDescent="0.3">
      <c r="A337" s="5" t="s">
        <v>106</v>
      </c>
      <c r="B337" s="5" t="s">
        <v>9</v>
      </c>
      <c r="C337" s="27">
        <v>-5.3970000000000002</v>
      </c>
      <c r="D337" s="27">
        <v>-5.5419999999999998</v>
      </c>
      <c r="E337" s="27">
        <v>-5.6310000000000002</v>
      </c>
      <c r="F337" s="27">
        <v>-5.9729999999999999</v>
      </c>
      <c r="G337" s="27">
        <v>-6.157</v>
      </c>
    </row>
    <row r="338" spans="1:7" ht="17.25" customHeight="1" x14ac:dyDescent="0.3">
      <c r="A338" s="5" t="s">
        <v>71</v>
      </c>
      <c r="B338" s="5" t="s">
        <v>8</v>
      </c>
      <c r="C338" s="27">
        <v>4.2779999999999996</v>
      </c>
      <c r="D338" s="27">
        <v>4.2050000000000001</v>
      </c>
      <c r="E338" s="27">
        <v>3.875</v>
      </c>
      <c r="F338" s="27">
        <v>3.8479999999999999</v>
      </c>
      <c r="G338" s="27">
        <v>3.8260000000000001</v>
      </c>
    </row>
    <row r="339" spans="1:7" ht="17.25" customHeight="1" x14ac:dyDescent="0.3">
      <c r="A339" s="5" t="s">
        <v>83</v>
      </c>
      <c r="B339" s="5" t="s">
        <v>9</v>
      </c>
      <c r="C339" s="27">
        <v>-10.436</v>
      </c>
      <c r="D339" s="27">
        <v>-9.7210000000000001</v>
      </c>
      <c r="E339" s="27">
        <v>-8.5890000000000004</v>
      </c>
      <c r="F339" s="27">
        <v>-8.3149999999999995</v>
      </c>
      <c r="G339" s="27">
        <v>-8.1820000000000004</v>
      </c>
    </row>
    <row r="340" spans="1:7" ht="17.25" customHeight="1" x14ac:dyDescent="0.3">
      <c r="A340" s="5" t="s">
        <v>72</v>
      </c>
      <c r="B340" s="5" t="s">
        <v>9</v>
      </c>
      <c r="C340" s="27">
        <v>93.900999999999996</v>
      </c>
      <c r="D340" s="27">
        <v>97.893000000000001</v>
      </c>
      <c r="E340" s="27">
        <v>100.801</v>
      </c>
      <c r="F340" s="27">
        <v>103.199</v>
      </c>
      <c r="G340" s="27">
        <v>105.343</v>
      </c>
    </row>
    <row r="341" spans="1:7" ht="17.25" customHeight="1" x14ac:dyDescent="0.3">
      <c r="A341" s="5" t="s">
        <v>118</v>
      </c>
      <c r="B341" s="5" t="s">
        <v>9</v>
      </c>
      <c r="C341" s="27">
        <v>26.948</v>
      </c>
      <c r="D341" s="27">
        <v>26.855</v>
      </c>
      <c r="E341" s="27">
        <v>27.077000000000002</v>
      </c>
      <c r="F341" s="27">
        <v>26.863</v>
      </c>
      <c r="G341" s="27">
        <v>26.59</v>
      </c>
    </row>
    <row r="342" spans="1:7" ht="17.25" customHeight="1" x14ac:dyDescent="0.3">
      <c r="A342" s="5" t="s">
        <v>287</v>
      </c>
      <c r="B342" s="5" t="s">
        <v>9</v>
      </c>
      <c r="C342" s="27">
        <v>37.384</v>
      </c>
      <c r="D342" s="27">
        <v>36.576000000000001</v>
      </c>
      <c r="E342" s="27">
        <v>35.665999999999997</v>
      </c>
      <c r="F342" s="27">
        <v>35.179000000000002</v>
      </c>
      <c r="G342" s="27">
        <v>34.771999999999998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1098580</v>
      </c>
      <c r="E16" t="s">
        <v>174</v>
      </c>
      <c r="F16" t="s">
        <v>366</v>
      </c>
    </row>
    <row r="17" spans="1:12" x14ac:dyDescent="0.2">
      <c r="A17" t="s">
        <v>367</v>
      </c>
      <c r="B17" t="s">
        <v>356</v>
      </c>
      <c r="C17">
        <v>2023</v>
      </c>
      <c r="D17">
        <v>12.13</v>
      </c>
      <c r="E17" t="s">
        <v>368</v>
      </c>
    </row>
    <row r="18" spans="1:12" x14ac:dyDescent="0.2">
      <c r="A18" t="s">
        <v>369</v>
      </c>
      <c r="B18" t="s">
        <v>356</v>
      </c>
      <c r="C18">
        <v>2023</v>
      </c>
      <c r="D18">
        <v>45.468000000000004</v>
      </c>
      <c r="E18" t="s">
        <v>368</v>
      </c>
    </row>
    <row r="19" spans="1:12" x14ac:dyDescent="0.2">
      <c r="A19" t="s">
        <v>370</v>
      </c>
      <c r="B19" t="s">
        <v>356</v>
      </c>
      <c r="C19">
        <v>2023</v>
      </c>
      <c r="D19">
        <v>7.4724199999999996</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3110.8739999999998</v>
      </c>
      <c r="C25" s="8">
        <v>3388.5230000000001</v>
      </c>
      <c r="D25" s="8">
        <v>3588.0889999999999</v>
      </c>
      <c r="E25" s="8">
        <v>3591.4029999999998</v>
      </c>
      <c r="F25" s="8">
        <v>3172.556</v>
      </c>
      <c r="G25" s="8">
        <v>3449.2049999999999</v>
      </c>
      <c r="H25" s="8">
        <v>3706.442</v>
      </c>
      <c r="I25" s="8">
        <v>3748.41</v>
      </c>
      <c r="J25" s="8">
        <v>3919.6019999999999</v>
      </c>
      <c r="K25" s="8" t="s">
        <v>368</v>
      </c>
      <c r="L25" s="8" t="s">
        <v>380</v>
      </c>
    </row>
    <row r="26" spans="1:12" x14ac:dyDescent="0.2">
      <c r="A26" t="s">
        <v>381</v>
      </c>
      <c r="B26" s="8">
        <v>4.2640000000000002</v>
      </c>
      <c r="C26" s="8">
        <v>4.1950000000000003</v>
      </c>
      <c r="D26" s="8">
        <v>4.2240000000000002</v>
      </c>
      <c r="E26" s="8">
        <v>2.2170000000000001</v>
      </c>
      <c r="F26" s="8">
        <v>-8.7379999999999995</v>
      </c>
      <c r="G26" s="8">
        <v>6.1109999999999998</v>
      </c>
      <c r="H26" s="8">
        <v>3.6059999999999999</v>
      </c>
      <c r="I26" s="8">
        <v>3.0819999999999999</v>
      </c>
      <c r="J26" s="8">
        <v>1.6</v>
      </c>
      <c r="K26" s="8" t="s">
        <v>368</v>
      </c>
      <c r="L26" s="8"/>
    </row>
    <row r="27" spans="1:12" x14ac:dyDescent="0.2">
      <c r="A27" t="s">
        <v>71</v>
      </c>
      <c r="B27" s="8">
        <v>3.625</v>
      </c>
      <c r="C27" s="8">
        <v>2.8220000000000001</v>
      </c>
      <c r="D27" s="8">
        <v>2.2719999999999998</v>
      </c>
      <c r="E27" s="8">
        <v>1.839</v>
      </c>
      <c r="F27" s="8">
        <v>0.94199999999999995</v>
      </c>
      <c r="G27" s="8">
        <v>0.73599999999999999</v>
      </c>
      <c r="H27" s="8">
        <v>1.7470000000000001</v>
      </c>
      <c r="I27" s="8">
        <v>2.577</v>
      </c>
      <c r="J27" s="8">
        <v>4.2779999999999996</v>
      </c>
      <c r="K27" s="8" t="s">
        <v>368</v>
      </c>
      <c r="L27" s="8"/>
    </row>
    <row r="28" spans="1:12" x14ac:dyDescent="0.2">
      <c r="A28" t="s">
        <v>98</v>
      </c>
      <c r="B28" s="8">
        <v>20.67048419096232</v>
      </c>
      <c r="C28" s="8">
        <v>21.268355334555679</v>
      </c>
      <c r="D28" s="8">
        <v>20.16608923753083</v>
      </c>
      <c r="E28" s="8">
        <v>18.975259950741439</v>
      </c>
      <c r="F28" s="8">
        <v>15.57213867728546</v>
      </c>
      <c r="G28" s="8">
        <v>16.63031117050852</v>
      </c>
      <c r="H28" s="8">
        <v>16.842054094749301</v>
      </c>
      <c r="I28" s="8">
        <v>17.465089358892811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20.982050000000001</v>
      </c>
      <c r="C32" s="8">
        <v>21.37106</v>
      </c>
      <c r="D32" s="8">
        <v>20.670480000000001</v>
      </c>
      <c r="E32" s="8">
        <v>21.268360000000001</v>
      </c>
      <c r="F32" s="8">
        <v>20.166090000000001</v>
      </c>
      <c r="G32" s="8">
        <v>18.975259999999999</v>
      </c>
      <c r="H32" s="8">
        <v>15.572139999999999</v>
      </c>
      <c r="I32" s="8">
        <v>16.630310000000001</v>
      </c>
      <c r="J32" s="8">
        <v>16.84205</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4.1269999999999998</v>
      </c>
      <c r="C37">
        <v>4.8570000000000002</v>
      </c>
      <c r="D37">
        <v>-8.7379999999999995</v>
      </c>
      <c r="E37">
        <v>3.6059999999999999</v>
      </c>
      <c r="F37">
        <v>3.0819999999999999</v>
      </c>
      <c r="G37" t="s">
        <v>368</v>
      </c>
      <c r="H37" t="s">
        <v>384</v>
      </c>
    </row>
    <row r="38" spans="1:8" x14ac:dyDescent="0.2">
      <c r="A38" t="s">
        <v>369</v>
      </c>
      <c r="B38">
        <v>19.786000000000001</v>
      </c>
      <c r="C38">
        <v>33.241</v>
      </c>
      <c r="D38">
        <v>36.896999999999998</v>
      </c>
      <c r="E38">
        <v>44.329000000000001</v>
      </c>
      <c r="F38">
        <v>45.468000000000004</v>
      </c>
      <c r="G38" t="s">
        <v>368</v>
      </c>
    </row>
    <row r="39" spans="1:8" x14ac:dyDescent="0.2">
      <c r="A39" t="s">
        <v>91</v>
      </c>
      <c r="B39">
        <v>1972.684</v>
      </c>
      <c r="C39">
        <v>3069.319</v>
      </c>
      <c r="D39">
        <v>3172.556</v>
      </c>
      <c r="E39">
        <v>3706.442</v>
      </c>
      <c r="F39">
        <v>3748.41</v>
      </c>
      <c r="G39" t="s">
        <v>368</v>
      </c>
    </row>
    <row r="40" spans="1:8" x14ac:dyDescent="0.2">
      <c r="A40" t="s">
        <v>385</v>
      </c>
      <c r="B40">
        <v>5100.5275723311079</v>
      </c>
      <c r="C40">
        <v>7152.0446500867056</v>
      </c>
      <c r="D40">
        <v>8293.9912118444136</v>
      </c>
      <c r="E40">
        <v>10371.9629040947</v>
      </c>
      <c r="F40">
        <v>10925.273051670551</v>
      </c>
      <c r="G40" t="s">
        <v>174</v>
      </c>
    </row>
    <row r="41" spans="1:8" x14ac:dyDescent="0.2">
      <c r="A41" t="s">
        <v>83</v>
      </c>
      <c r="B41">
        <v>1.6240000000000001</v>
      </c>
      <c r="C41">
        <v>-6.9349999999999996</v>
      </c>
      <c r="D41">
        <v>-12.722</v>
      </c>
      <c r="E41">
        <v>-7.1219999999999999</v>
      </c>
      <c r="F41">
        <v>-10.949</v>
      </c>
      <c r="G41" t="s">
        <v>368</v>
      </c>
    </row>
    <row r="42" spans="1:8" x14ac:dyDescent="0.2">
      <c r="A42" t="s">
        <v>118</v>
      </c>
      <c r="B42">
        <v>33.122999999999998</v>
      </c>
      <c r="C42">
        <v>37.65</v>
      </c>
      <c r="D42">
        <v>25.254000000000001</v>
      </c>
      <c r="E42">
        <v>27.539000000000001</v>
      </c>
      <c r="F42">
        <v>27.111999999999998</v>
      </c>
      <c r="G42" t="s">
        <v>368</v>
      </c>
    </row>
    <row r="43" spans="1:8" x14ac:dyDescent="0.2">
      <c r="A43" t="s">
        <v>287</v>
      </c>
      <c r="B43">
        <v>31.5</v>
      </c>
      <c r="C43">
        <v>44.585000000000001</v>
      </c>
      <c r="D43">
        <v>37.975999999999999</v>
      </c>
      <c r="E43">
        <v>34.661000000000001</v>
      </c>
      <c r="F43">
        <v>38.06</v>
      </c>
      <c r="G43" t="s">
        <v>368</v>
      </c>
    </row>
    <row r="44" spans="1:8" x14ac:dyDescent="0.2">
      <c r="A44" t="s">
        <v>288</v>
      </c>
      <c r="B44" t="s">
        <v>382</v>
      </c>
      <c r="C44" t="s">
        <v>382</v>
      </c>
      <c r="D44" t="s">
        <v>382</v>
      </c>
      <c r="E44" t="s">
        <v>382</v>
      </c>
      <c r="F44" t="s">
        <v>382</v>
      </c>
      <c r="G44">
        <v>0</v>
      </c>
    </row>
    <row r="45" spans="1:8" x14ac:dyDescent="0.2">
      <c r="A45" t="s">
        <v>71</v>
      </c>
      <c r="B45">
        <v>2.5019999999999998</v>
      </c>
      <c r="C45">
        <v>4.0609999999999999</v>
      </c>
      <c r="D45">
        <v>0.94199999999999995</v>
      </c>
      <c r="E45">
        <v>1.7470000000000001</v>
      </c>
      <c r="F45">
        <v>2.577</v>
      </c>
      <c r="G45" t="s">
        <v>368</v>
      </c>
    </row>
    <row r="46" spans="1:8" x14ac:dyDescent="0.2">
      <c r="A46" t="s">
        <v>386</v>
      </c>
      <c r="B46">
        <v>2.2610000000000001</v>
      </c>
      <c r="C46">
        <v>2.637</v>
      </c>
      <c r="D46">
        <v>2.5830000000000002</v>
      </c>
      <c r="E46">
        <v>2.4279999999999999</v>
      </c>
      <c r="F46">
        <v>2.3319999999999999</v>
      </c>
      <c r="G46" t="s">
        <v>368</v>
      </c>
    </row>
    <row r="47" spans="1:8" x14ac:dyDescent="0.2">
      <c r="A47" t="s">
        <v>97</v>
      </c>
      <c r="B47">
        <v>9.9099271486837797</v>
      </c>
      <c r="C47">
        <v>8.0732537967077906</v>
      </c>
      <c r="D47">
        <v>7.5922237218447899</v>
      </c>
      <c r="E47">
        <v>7.7649887215672901</v>
      </c>
      <c r="F47">
        <v>8.6439013161529203</v>
      </c>
      <c r="G47" t="s">
        <v>387</v>
      </c>
    </row>
    <row r="48" spans="1:8" x14ac:dyDescent="0.2">
      <c r="A48" t="s">
        <v>370</v>
      </c>
      <c r="B48">
        <v>9.2677800000000001</v>
      </c>
      <c r="C48">
        <v>7.6636800000000003</v>
      </c>
      <c r="D48">
        <v>7.8957600000000001</v>
      </c>
      <c r="E48">
        <v>7.2768600000000001</v>
      </c>
      <c r="F48">
        <v>7.4724199999999996</v>
      </c>
      <c r="G48" t="s">
        <v>371</v>
      </c>
    </row>
    <row r="49" spans="1:8" x14ac:dyDescent="0.2">
      <c r="A49" t="s">
        <v>388</v>
      </c>
      <c r="B49">
        <v>7.0166666666666702</v>
      </c>
      <c r="C49">
        <v>6.91</v>
      </c>
      <c r="D49">
        <v>6.91</v>
      </c>
      <c r="E49">
        <v>6.91</v>
      </c>
      <c r="F49">
        <v>6.91</v>
      </c>
      <c r="G49" t="s">
        <v>387</v>
      </c>
    </row>
    <row r="50" spans="1:8" x14ac:dyDescent="0.2">
      <c r="A50" t="s">
        <v>72</v>
      </c>
      <c r="B50">
        <v>37.637</v>
      </c>
      <c r="C50">
        <v>40.905000000000001</v>
      </c>
      <c r="D50">
        <v>77.971000000000004</v>
      </c>
      <c r="E50">
        <v>80.099999999999994</v>
      </c>
      <c r="F50">
        <v>88.427999999999997</v>
      </c>
      <c r="G50" t="s">
        <v>368</v>
      </c>
    </row>
    <row r="51" spans="1:8" x14ac:dyDescent="0.2">
      <c r="A51" t="s">
        <v>176</v>
      </c>
      <c r="B51">
        <v>5776504655.6999998</v>
      </c>
      <c r="C51">
        <v>9895204080.2999992</v>
      </c>
      <c r="D51">
        <v>15420129053.6</v>
      </c>
      <c r="E51">
        <v>15930334885.1</v>
      </c>
      <c r="F51">
        <v>16306937351.200001</v>
      </c>
      <c r="G51" t="s">
        <v>174</v>
      </c>
    </row>
    <row r="52" spans="1:8" x14ac:dyDescent="0.2">
      <c r="A52" t="s">
        <v>177</v>
      </c>
      <c r="B52">
        <v>655737540.5</v>
      </c>
      <c r="C52">
        <v>993696828.79999995</v>
      </c>
      <c r="D52">
        <v>1175621100.7</v>
      </c>
      <c r="E52">
        <v>2405220165.9000001</v>
      </c>
      <c r="F52">
        <v>1712237744</v>
      </c>
      <c r="G52" t="s">
        <v>174</v>
      </c>
    </row>
    <row r="53" spans="1:8" x14ac:dyDescent="0.2">
      <c r="A53" t="s">
        <v>389</v>
      </c>
      <c r="B53">
        <v>9730.6839789249498</v>
      </c>
      <c r="C53">
        <v>13049.6206860687</v>
      </c>
      <c r="D53">
        <v>5247.23466879635</v>
      </c>
      <c r="E53">
        <v>3752.0709965072401</v>
      </c>
      <c r="F53">
        <v>1799.9515028731801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10.38990570105938</v>
      </c>
      <c r="C58">
        <v>10.239494099221609</v>
      </c>
      <c r="D58">
        <v>14.00093052931838</v>
      </c>
      <c r="E58">
        <v>12.468725656647759</v>
      </c>
      <c r="F58">
        <v>13.466129312298129</v>
      </c>
      <c r="G58" t="s">
        <v>174</v>
      </c>
      <c r="H58" t="s">
        <v>174</v>
      </c>
    </row>
    <row r="59" spans="1:8" x14ac:dyDescent="0.2">
      <c r="A59" t="s">
        <v>391</v>
      </c>
      <c r="B59">
        <v>30.143941746082241</v>
      </c>
      <c r="C59">
        <v>25.20241626372847</v>
      </c>
      <c r="D59">
        <v>23.491932008235889</v>
      </c>
      <c r="E59">
        <v>26.20175888417085</v>
      </c>
      <c r="F59">
        <v>24.228136574326498</v>
      </c>
      <c r="G59" t="s">
        <v>174</v>
      </c>
    </row>
    <row r="60" spans="1:8" x14ac:dyDescent="0.2">
      <c r="A60" t="s">
        <v>392</v>
      </c>
      <c r="B60">
        <v>43.552430551002338</v>
      </c>
      <c r="C60">
        <v>45.976400265132177</v>
      </c>
      <c r="D60">
        <v>52.807261755743617</v>
      </c>
      <c r="E60">
        <v>49.603192889225333</v>
      </c>
      <c r="F60">
        <v>51.054933621659323</v>
      </c>
      <c r="G60" t="s">
        <v>174</v>
      </c>
    </row>
    <row r="61" spans="1:8" x14ac:dyDescent="0.2">
      <c r="A61" t="s">
        <v>98</v>
      </c>
      <c r="B61">
        <v>16.57224534516514</v>
      </c>
      <c r="C61">
        <v>21.371059605081559</v>
      </c>
      <c r="D61">
        <v>15.57213867728546</v>
      </c>
      <c r="E61">
        <v>16.842054094749301</v>
      </c>
      <c r="F61">
        <v>17.465089358892811</v>
      </c>
      <c r="G61" t="s">
        <v>174</v>
      </c>
    </row>
    <row r="62" spans="1:8" x14ac:dyDescent="0.2">
      <c r="A62" t="s">
        <v>99</v>
      </c>
      <c r="B62">
        <v>76.129695509214514</v>
      </c>
      <c r="C62">
        <v>85.914976260212612</v>
      </c>
      <c r="D62">
        <v>89.179953544050676</v>
      </c>
      <c r="E62">
        <v>85.915923085916475</v>
      </c>
      <c r="F62">
        <v>87.776800363558465</v>
      </c>
      <c r="G62" t="s">
        <v>174</v>
      </c>
    </row>
    <row r="63" spans="1:8" x14ac:dyDescent="0.2">
      <c r="A63" t="s">
        <v>285</v>
      </c>
      <c r="B63">
        <v>62.298477058676561</v>
      </c>
      <c r="C63">
        <v>68.419718054517617</v>
      </c>
      <c r="D63">
        <v>69.441319104587166</v>
      </c>
      <c r="E63">
        <v>66.826007047518374</v>
      </c>
      <c r="F63">
        <v>68.490436092275118</v>
      </c>
      <c r="G63" t="s">
        <v>174</v>
      </c>
    </row>
    <row r="64" spans="1:8" x14ac:dyDescent="0.2">
      <c r="A64" t="s">
        <v>393</v>
      </c>
      <c r="B64">
        <v>9.8526301261689326</v>
      </c>
      <c r="C64">
        <v>-5.9186993248820272</v>
      </c>
      <c r="D64">
        <v>-18.799857192303751</v>
      </c>
      <c r="E64">
        <v>15.09035383748358</v>
      </c>
      <c r="F64">
        <v>-8.7697895692542289</v>
      </c>
      <c r="G64" t="s">
        <v>174</v>
      </c>
    </row>
    <row r="65" spans="1:8" x14ac:dyDescent="0.2">
      <c r="A65" t="s">
        <v>394</v>
      </c>
      <c r="B65">
        <v>41.18745614161314</v>
      </c>
      <c r="C65">
        <v>30.868296034291479</v>
      </c>
      <c r="D65">
        <v>20.272589773905139</v>
      </c>
      <c r="E65">
        <v>32.611554858596257</v>
      </c>
      <c r="F65">
        <v>25.532239817431641</v>
      </c>
      <c r="G65" t="s">
        <v>174</v>
      </c>
    </row>
    <row r="66" spans="1:8" x14ac:dyDescent="0.2">
      <c r="A66" t="s">
        <v>395</v>
      </c>
      <c r="B66">
        <v>11.04106005592158</v>
      </c>
      <c r="C66">
        <v>-5.4055774735312667</v>
      </c>
      <c r="D66">
        <v>-24.96302404309445</v>
      </c>
      <c r="E66">
        <v>8.802541208148412</v>
      </c>
      <c r="F66">
        <v>-2.4735420699260828</v>
      </c>
      <c r="G66" t="s">
        <v>174</v>
      </c>
    </row>
    <row r="67" spans="1:8" x14ac:dyDescent="0.2">
      <c r="A67" t="s">
        <v>396</v>
      </c>
      <c r="B67">
        <v>34.324170109674547</v>
      </c>
      <c r="C67">
        <v>37.064549153061023</v>
      </c>
      <c r="D67">
        <v>25.23067281960143</v>
      </c>
      <c r="E67">
        <v>35.144343925479767</v>
      </c>
      <c r="F67">
        <v>30.925999145795299</v>
      </c>
      <c r="G67" t="s">
        <v>174</v>
      </c>
    </row>
    <row r="68" spans="1:8" x14ac:dyDescent="0.2">
      <c r="A68" t="s">
        <v>397</v>
      </c>
      <c r="B68">
        <v>2.7850072688732599</v>
      </c>
      <c r="C68">
        <v>1.7594359154597501</v>
      </c>
      <c r="D68">
        <v>1.39204744468967</v>
      </c>
      <c r="E68">
        <v>0.97325088847621899</v>
      </c>
      <c r="F68">
        <v>1.3861216470934601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10.029999999999999</v>
      </c>
      <c r="C73">
        <v>10.83</v>
      </c>
      <c r="D73">
        <v>11.63</v>
      </c>
      <c r="E73">
        <v>11.96</v>
      </c>
      <c r="F73">
        <v>12.13</v>
      </c>
      <c r="G73" t="s">
        <v>368</v>
      </c>
      <c r="H73" t="s">
        <v>398</v>
      </c>
    </row>
    <row r="74" spans="1:8" x14ac:dyDescent="0.2">
      <c r="A74" t="s">
        <v>399</v>
      </c>
      <c r="B74">
        <v>9.3000000000000007</v>
      </c>
      <c r="C74">
        <v>10.1</v>
      </c>
      <c r="D74">
        <v>10.9</v>
      </c>
      <c r="E74">
        <v>11.1</v>
      </c>
      <c r="F74">
        <v>11.2</v>
      </c>
      <c r="G74" t="s">
        <v>400</v>
      </c>
    </row>
    <row r="75" spans="1:8" x14ac:dyDescent="0.2">
      <c r="A75" t="s">
        <v>401</v>
      </c>
      <c r="B75">
        <v>34.436448578397197</v>
      </c>
      <c r="C75">
        <v>32.620356151163399</v>
      </c>
      <c r="D75">
        <v>31.020227610175301</v>
      </c>
      <c r="E75">
        <v>30.498526391234201</v>
      </c>
      <c r="F75">
        <v>30.142399729438399</v>
      </c>
      <c r="G75" t="s">
        <v>174</v>
      </c>
    </row>
    <row r="76" spans="1:8" x14ac:dyDescent="0.2">
      <c r="A76" t="s">
        <v>402</v>
      </c>
      <c r="B76">
        <v>60.111349595795502</v>
      </c>
      <c r="C76">
        <v>61.800075444598797</v>
      </c>
      <c r="D76">
        <v>63.326175000896001</v>
      </c>
      <c r="E76">
        <v>64.022393024051894</v>
      </c>
      <c r="F76">
        <v>64.307133535789006</v>
      </c>
      <c r="G76" t="s">
        <v>174</v>
      </c>
    </row>
    <row r="77" spans="1:8" x14ac:dyDescent="0.2">
      <c r="A77" t="s">
        <v>403</v>
      </c>
      <c r="B77">
        <v>5.4522018258073199</v>
      </c>
      <c r="C77">
        <v>5.57956840423779</v>
      </c>
      <c r="D77">
        <v>5.6535973889287403</v>
      </c>
      <c r="E77">
        <v>5.4790805847139099</v>
      </c>
      <c r="F77">
        <v>5.55046673477261</v>
      </c>
      <c r="G77" t="s">
        <v>174</v>
      </c>
    </row>
    <row r="78" spans="1:8" x14ac:dyDescent="0.2">
      <c r="A78" t="s">
        <v>404</v>
      </c>
      <c r="B78">
        <v>66.430000000000007</v>
      </c>
      <c r="C78">
        <v>68.393000000000001</v>
      </c>
      <c r="D78">
        <v>70.123000000000005</v>
      </c>
      <c r="E78">
        <v>70.83</v>
      </c>
      <c r="F78">
        <v>71.186000000000007</v>
      </c>
      <c r="G78" t="s">
        <v>174</v>
      </c>
    </row>
    <row r="79" spans="1:8" x14ac:dyDescent="0.2">
      <c r="A79" t="s">
        <v>405</v>
      </c>
      <c r="B79">
        <v>1.2385860603362799</v>
      </c>
      <c r="C79">
        <v>1.3332674418550401</v>
      </c>
      <c r="D79" t="s">
        <v>382</v>
      </c>
      <c r="E79" t="s">
        <v>382</v>
      </c>
      <c r="F79" t="s">
        <v>382</v>
      </c>
      <c r="G79" t="s">
        <v>174</v>
      </c>
    </row>
    <row r="80" spans="1:8" x14ac:dyDescent="0.2">
      <c r="A80" t="s">
        <v>406</v>
      </c>
      <c r="B80">
        <v>26.16</v>
      </c>
      <c r="C80">
        <v>23.13</v>
      </c>
      <c r="D80">
        <v>19.66</v>
      </c>
      <c r="E80">
        <v>18.61</v>
      </c>
      <c r="F80">
        <v>18.079999999999998</v>
      </c>
      <c r="G80" t="s">
        <v>400</v>
      </c>
    </row>
    <row r="81" spans="1:14" x14ac:dyDescent="0.2">
      <c r="A81" t="s">
        <v>88</v>
      </c>
      <c r="B81">
        <v>3.2471999999999999</v>
      </c>
      <c r="C81">
        <v>2.875</v>
      </c>
      <c r="D81">
        <v>2.46</v>
      </c>
      <c r="E81">
        <v>2.3279999999999998</v>
      </c>
      <c r="F81">
        <v>2.262</v>
      </c>
      <c r="G81" t="s">
        <v>400</v>
      </c>
    </row>
    <row r="82" spans="1:14" x14ac:dyDescent="0.2">
      <c r="A82" t="s">
        <v>407</v>
      </c>
      <c r="B82">
        <v>1.64440681785103</v>
      </c>
      <c r="C82">
        <v>1.5168611979397699</v>
      </c>
      <c r="D82">
        <v>1.2339644267380701</v>
      </c>
      <c r="E82">
        <v>1.1642590733688201</v>
      </c>
      <c r="F82">
        <v>1.3733438228077199</v>
      </c>
      <c r="G82" t="s">
        <v>174</v>
      </c>
    </row>
    <row r="83" spans="1:14" x14ac:dyDescent="0.2">
      <c r="A83" t="s">
        <v>408</v>
      </c>
      <c r="B83">
        <v>70.290000000000006</v>
      </c>
      <c r="C83">
        <v>72.42</v>
      </c>
      <c r="D83">
        <v>72.39</v>
      </c>
      <c r="E83">
        <v>72.5</v>
      </c>
      <c r="F83">
        <v>72.5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1217.596</v>
      </c>
      <c r="C88">
        <v>1501.375</v>
      </c>
      <c r="D88">
        <v>1892.0260000000001</v>
      </c>
      <c r="E88">
        <v>2369.0104999999999</v>
      </c>
      <c r="F88">
        <v>2873.7150000000001</v>
      </c>
      <c r="G88">
        <v>3273.3609999999999</v>
      </c>
      <c r="H88">
        <v>3506.4380000000001</v>
      </c>
      <c r="I88">
        <v>3665.4430000000002</v>
      </c>
      <c r="J88">
        <v>3732.7015000000001</v>
      </c>
      <c r="K88">
        <v>3753.5335</v>
      </c>
      <c r="L88">
        <v>3678.5135</v>
      </c>
      <c r="M88" t="s">
        <v>419</v>
      </c>
      <c r="N88" t="s">
        <v>419</v>
      </c>
    </row>
    <row r="89" spans="1:14" x14ac:dyDescent="0.2">
      <c r="A89" t="s">
        <v>420</v>
      </c>
      <c r="B89">
        <v>1682.7635</v>
      </c>
      <c r="C89">
        <v>2011.8</v>
      </c>
      <c r="D89">
        <v>2503.6239999999998</v>
      </c>
      <c r="E89">
        <v>3155.9839999999999</v>
      </c>
      <c r="F89">
        <v>3966.0554999999999</v>
      </c>
      <c r="G89">
        <v>4880.7049999999999</v>
      </c>
      <c r="H89">
        <v>6120.7449999999999</v>
      </c>
      <c r="I89">
        <v>7482.8104999999996</v>
      </c>
      <c r="J89">
        <v>8825.6419999999998</v>
      </c>
      <c r="K89">
        <v>9979.01</v>
      </c>
      <c r="L89">
        <v>10848.141</v>
      </c>
      <c r="M89" t="s">
        <v>419</v>
      </c>
    </row>
    <row r="90" spans="1:14" x14ac:dyDescent="0.2">
      <c r="A90" t="s">
        <v>421</v>
      </c>
      <c r="B90">
        <v>189.6095</v>
      </c>
      <c r="C90">
        <v>189.14750000000001</v>
      </c>
      <c r="D90">
        <v>194.36</v>
      </c>
      <c r="E90">
        <v>233.90600000000001</v>
      </c>
      <c r="F90">
        <v>290.37200000000001</v>
      </c>
      <c r="G90">
        <v>452.2595</v>
      </c>
      <c r="H90">
        <v>555.16200000000003</v>
      </c>
      <c r="I90">
        <v>668.04600000000005</v>
      </c>
      <c r="J90">
        <v>847.22050000000002</v>
      </c>
      <c r="K90">
        <v>1166.8530000000001</v>
      </c>
      <c r="L90">
        <v>1583.5074999999999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5.2023053199999998</v>
      </c>
      <c r="C95">
        <v>6.5506496399999996</v>
      </c>
      <c r="D95">
        <v>8.0225811</v>
      </c>
      <c r="E95">
        <v>8.15972805</v>
      </c>
      <c r="F95" t="s">
        <v>382</v>
      </c>
      <c r="G95" t="s">
        <v>174</v>
      </c>
      <c r="H95" t="s">
        <v>174</v>
      </c>
    </row>
    <row r="96" spans="1:14" x14ac:dyDescent="0.2">
      <c r="A96" t="s">
        <v>423</v>
      </c>
      <c r="B96">
        <v>99.991676330000004</v>
      </c>
      <c r="C96">
        <v>194.92401122999999</v>
      </c>
      <c r="D96">
        <v>246.19775390999999</v>
      </c>
      <c r="E96">
        <v>272.95922852000001</v>
      </c>
      <c r="F96" t="s">
        <v>382</v>
      </c>
      <c r="G96" t="s">
        <v>174</v>
      </c>
    </row>
    <row r="97" spans="1:13" x14ac:dyDescent="0.2">
      <c r="A97" t="s">
        <v>424</v>
      </c>
      <c r="B97">
        <v>33.299999999999997</v>
      </c>
      <c r="C97">
        <v>25.8</v>
      </c>
      <c r="D97">
        <v>21</v>
      </c>
      <c r="E97">
        <v>20.3</v>
      </c>
      <c r="F97">
        <v>19.600000000000001</v>
      </c>
      <c r="G97" t="s">
        <v>174</v>
      </c>
    </row>
    <row r="98" spans="1:13" x14ac:dyDescent="0.2">
      <c r="A98" t="s">
        <v>175</v>
      </c>
      <c r="B98">
        <v>42</v>
      </c>
      <c r="C98">
        <v>31.9</v>
      </c>
      <c r="D98">
        <v>25.8</v>
      </c>
      <c r="E98">
        <v>24.8</v>
      </c>
      <c r="F98">
        <v>23.9</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6.973790168762207</v>
      </c>
      <c r="C103">
        <v>8.1434297561645508</v>
      </c>
      <c r="D103">
        <v>8.4371099472045898</v>
      </c>
      <c r="E103">
        <v>7.9621500968933114</v>
      </c>
      <c r="F103">
        <v>7.5755000114440918</v>
      </c>
      <c r="G103" t="s">
        <v>173</v>
      </c>
      <c r="H103" t="s">
        <v>173</v>
      </c>
      <c r="L103" t="s">
        <v>173</v>
      </c>
      <c r="M103" t="s">
        <v>426</v>
      </c>
    </row>
    <row r="104" spans="1:13" x14ac:dyDescent="0.2">
      <c r="A104" t="s">
        <v>427</v>
      </c>
      <c r="B104" t="s">
        <v>382</v>
      </c>
      <c r="C104">
        <v>62.66</v>
      </c>
      <c r="D104">
        <v>67.63</v>
      </c>
      <c r="E104">
        <v>69.39</v>
      </c>
      <c r="F104">
        <v>75.482900754378704</v>
      </c>
      <c r="G104" t="s">
        <v>173</v>
      </c>
      <c r="L104" t="s">
        <v>174</v>
      </c>
    </row>
    <row r="105" spans="1:13" x14ac:dyDescent="0.2">
      <c r="A105" t="s">
        <v>428</v>
      </c>
      <c r="B105" t="s">
        <v>382</v>
      </c>
      <c r="C105">
        <v>42.17</v>
      </c>
      <c r="D105">
        <v>50.48</v>
      </c>
      <c r="E105">
        <v>49.71</v>
      </c>
      <c r="F105">
        <v>50.706393224416402</v>
      </c>
      <c r="G105" t="s">
        <v>173</v>
      </c>
    </row>
    <row r="106" spans="1:13" x14ac:dyDescent="0.2">
      <c r="A106" t="s">
        <v>429</v>
      </c>
      <c r="B106" t="s">
        <v>382</v>
      </c>
      <c r="C106">
        <v>22.329999923706051</v>
      </c>
      <c r="D106">
        <v>26.819999694824219</v>
      </c>
      <c r="E106">
        <v>16.290684719905901</v>
      </c>
      <c r="F106">
        <v>16.893160150932701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4567.7889999999998</v>
      </c>
      <c r="C111">
        <v>5012.3729999999996</v>
      </c>
      <c r="D111">
        <v>5939.4470000000001</v>
      </c>
      <c r="E111">
        <v>6569.5749999999998</v>
      </c>
      <c r="F111">
        <v>6702.5039999999999</v>
      </c>
      <c r="G111" t="s">
        <v>174</v>
      </c>
      <c r="H111" t="s">
        <v>174</v>
      </c>
    </row>
    <row r="112" spans="1:13" x14ac:dyDescent="0.2">
      <c r="A112" t="s">
        <v>122</v>
      </c>
      <c r="B112">
        <v>41.89269688245232</v>
      </c>
      <c r="C112">
        <v>42.083280713546259</v>
      </c>
      <c r="D112">
        <v>45.005873442426541</v>
      </c>
      <c r="E112">
        <v>45.99808967855607</v>
      </c>
      <c r="F112">
        <v>46.081285441978103</v>
      </c>
      <c r="G112" t="s">
        <v>174</v>
      </c>
    </row>
    <row r="113" spans="1:11" x14ac:dyDescent="0.2">
      <c r="A113" t="s">
        <v>64</v>
      </c>
      <c r="B113">
        <v>68.421999999999997</v>
      </c>
      <c r="C113">
        <v>67.537000000000006</v>
      </c>
      <c r="D113">
        <v>72.869</v>
      </c>
      <c r="E113">
        <v>78.266999999999996</v>
      </c>
      <c r="F113">
        <v>78.36</v>
      </c>
      <c r="G113" t="s">
        <v>174</v>
      </c>
    </row>
    <row r="114" spans="1:11" x14ac:dyDescent="0.2">
      <c r="A114" t="s">
        <v>65</v>
      </c>
      <c r="B114">
        <v>79.046000000000006</v>
      </c>
      <c r="C114">
        <v>77.957999999999998</v>
      </c>
      <c r="D114">
        <v>80.146000000000001</v>
      </c>
      <c r="E114">
        <v>84.873000000000005</v>
      </c>
      <c r="F114">
        <v>84.867000000000004</v>
      </c>
      <c r="G114" t="s">
        <v>174</v>
      </c>
    </row>
    <row r="115" spans="1:11" x14ac:dyDescent="0.2">
      <c r="A115" t="s">
        <v>66</v>
      </c>
      <c r="B115">
        <v>57.670999999999999</v>
      </c>
      <c r="C115">
        <v>57.043999999999997</v>
      </c>
      <c r="D115">
        <v>65.590999999999994</v>
      </c>
      <c r="E115">
        <v>71.713999999999999</v>
      </c>
      <c r="F115">
        <v>71.909000000000006</v>
      </c>
      <c r="G115" t="s">
        <v>174</v>
      </c>
    </row>
    <row r="116" spans="1:11" x14ac:dyDescent="0.2">
      <c r="A116" t="s">
        <v>430</v>
      </c>
      <c r="B116">
        <v>66.638000000000005</v>
      </c>
      <c r="C116">
        <v>65.436000000000007</v>
      </c>
      <c r="D116">
        <v>67.11</v>
      </c>
      <c r="E116">
        <v>75.486999999999995</v>
      </c>
      <c r="F116">
        <v>75.991</v>
      </c>
      <c r="G116" t="s">
        <v>174</v>
      </c>
    </row>
    <row r="117" spans="1:11" x14ac:dyDescent="0.2">
      <c r="A117" t="s">
        <v>431</v>
      </c>
      <c r="B117">
        <v>59.227057310053503</v>
      </c>
      <c r="C117">
        <v>61.100494124027897</v>
      </c>
      <c r="D117">
        <v>67.9731803932265</v>
      </c>
      <c r="E117">
        <v>67.777417591297294</v>
      </c>
      <c r="F117">
        <v>67.460490968781897</v>
      </c>
      <c r="G117" t="s">
        <v>174</v>
      </c>
    </row>
    <row r="118" spans="1:11" x14ac:dyDescent="0.2">
      <c r="A118" t="s">
        <v>119</v>
      </c>
      <c r="B118">
        <v>2.6080000000000001</v>
      </c>
      <c r="C118">
        <v>3.1110000000000002</v>
      </c>
      <c r="D118">
        <v>7.9029999999999996</v>
      </c>
      <c r="E118">
        <v>3.552</v>
      </c>
      <c r="F118">
        <v>3.024</v>
      </c>
      <c r="G118" t="s">
        <v>174</v>
      </c>
    </row>
    <row r="119" spans="1:11" x14ac:dyDescent="0.2">
      <c r="A119" t="s">
        <v>432</v>
      </c>
      <c r="B119">
        <v>5.2830000000000004</v>
      </c>
      <c r="C119">
        <v>6.8520000000000003</v>
      </c>
      <c r="D119">
        <v>15.231</v>
      </c>
      <c r="E119">
        <v>6.0439999999999996</v>
      </c>
      <c r="F119">
        <v>4.9580000000000002</v>
      </c>
      <c r="G119" t="s">
        <v>174</v>
      </c>
    </row>
    <row r="120" spans="1:11" x14ac:dyDescent="0.2">
      <c r="A120" t="s">
        <v>433</v>
      </c>
      <c r="B120">
        <v>17330.364943377961</v>
      </c>
      <c r="C120">
        <v>20734.44384111396</v>
      </c>
      <c r="D120">
        <v>19443.777191769859</v>
      </c>
      <c r="E120">
        <v>18453.797997126061</v>
      </c>
      <c r="F120">
        <v>18543.616798411829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24.3506189303342</v>
      </c>
      <c r="D125" t="s">
        <v>356</v>
      </c>
      <c r="E125" t="s">
        <v>174</v>
      </c>
      <c r="F125" t="s">
        <v>174</v>
      </c>
      <c r="G125" t="s">
        <v>437</v>
      </c>
      <c r="J125" s="8" t="s">
        <v>29</v>
      </c>
      <c r="K125" s="8" t="s">
        <v>438</v>
      </c>
    </row>
    <row r="126" spans="1:11" x14ac:dyDescent="0.2">
      <c r="A126" t="s">
        <v>439</v>
      </c>
      <c r="B126">
        <v>2023</v>
      </c>
      <c r="C126">
        <v>20.537665294377099</v>
      </c>
      <c r="D126" t="s">
        <v>356</v>
      </c>
      <c r="E126" t="s">
        <v>174</v>
      </c>
      <c r="J126" s="8" t="s">
        <v>69</v>
      </c>
      <c r="K126" s="8"/>
    </row>
    <row r="127" spans="1:11" x14ac:dyDescent="0.2">
      <c r="A127" t="s">
        <v>440</v>
      </c>
      <c r="B127">
        <v>2023</v>
      </c>
      <c r="C127">
        <v>55.111715775288701</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13.466129312298129</v>
      </c>
      <c r="D131" t="s">
        <v>356</v>
      </c>
      <c r="E131" t="s">
        <v>174</v>
      </c>
      <c r="F131" t="s">
        <v>174</v>
      </c>
      <c r="G131" t="s">
        <v>441</v>
      </c>
      <c r="K131" s="8" t="s">
        <v>438</v>
      </c>
    </row>
    <row r="132" spans="1:11" x14ac:dyDescent="0.2">
      <c r="A132" t="s">
        <v>391</v>
      </c>
      <c r="B132">
        <v>2023</v>
      </c>
      <c r="C132">
        <v>24.228136574326498</v>
      </c>
      <c r="D132" t="s">
        <v>356</v>
      </c>
      <c r="E132" t="s">
        <v>174</v>
      </c>
    </row>
    <row r="133" spans="1:11" x14ac:dyDescent="0.2">
      <c r="A133" t="s">
        <v>392</v>
      </c>
      <c r="B133">
        <v>2023</v>
      </c>
      <c r="C133">
        <v>51.054933621659323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1760</v>
      </c>
      <c r="C138">
        <v>2920</v>
      </c>
      <c r="D138">
        <v>3150</v>
      </c>
      <c r="E138">
        <v>3530</v>
      </c>
      <c r="F138">
        <v>3620</v>
      </c>
      <c r="G138" t="s">
        <v>174</v>
      </c>
      <c r="H138" t="s">
        <v>442</v>
      </c>
    </row>
    <row r="139" spans="1:11" x14ac:dyDescent="0.2">
      <c r="A139" t="s">
        <v>28</v>
      </c>
      <c r="B139">
        <v>0.66100000000000003</v>
      </c>
      <c r="C139">
        <v>0.68799999999999994</v>
      </c>
      <c r="D139">
        <v>0.69099999999999995</v>
      </c>
      <c r="E139">
        <v>0.69799999999999995</v>
      </c>
      <c r="F139" t="s">
        <v>382</v>
      </c>
      <c r="G139" t="s">
        <v>443</v>
      </c>
    </row>
    <row r="140" spans="1:11" x14ac:dyDescent="0.2">
      <c r="A140" t="s">
        <v>123</v>
      </c>
      <c r="B140">
        <v>87.437944583379107</v>
      </c>
      <c r="C140">
        <v>90.384168093249897</v>
      </c>
      <c r="D140">
        <v>93.087421687590194</v>
      </c>
      <c r="E140">
        <v>94.113370383616399</v>
      </c>
      <c r="F140" t="s">
        <v>382</v>
      </c>
      <c r="G140" t="s">
        <v>174</v>
      </c>
    </row>
    <row r="141" spans="1:11" x14ac:dyDescent="0.2">
      <c r="A141" t="s">
        <v>444</v>
      </c>
      <c r="B141">
        <v>48.085809865720002</v>
      </c>
      <c r="C141">
        <v>56.636951137867001</v>
      </c>
      <c r="D141">
        <v>65.667062101048202</v>
      </c>
      <c r="E141">
        <v>68.612563095457006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108330</v>
      </c>
      <c r="C146">
        <v>108330</v>
      </c>
      <c r="D146">
        <v>108330</v>
      </c>
      <c r="E146">
        <v>108330</v>
      </c>
      <c r="F146">
        <v>108330</v>
      </c>
      <c r="G146" t="s">
        <v>445</v>
      </c>
      <c r="H146" t="s">
        <v>446</v>
      </c>
    </row>
    <row r="147" spans="1:8" x14ac:dyDescent="0.2">
      <c r="A147" t="s">
        <v>447</v>
      </c>
      <c r="B147">
        <v>37668.888899999998</v>
      </c>
      <c r="C147">
        <v>38221</v>
      </c>
      <c r="D147">
        <v>38527.121400000004</v>
      </c>
      <c r="E147">
        <v>38655.164199999999</v>
      </c>
      <c r="F147">
        <v>38815.3989</v>
      </c>
      <c r="G147" t="s">
        <v>445</v>
      </c>
    </row>
    <row r="148" spans="1:8" x14ac:dyDescent="0.2">
      <c r="A148" t="s">
        <v>448</v>
      </c>
      <c r="B148">
        <v>53086.01</v>
      </c>
      <c r="C148">
        <v>52027.22</v>
      </c>
      <c r="D148">
        <v>50833.760000000002</v>
      </c>
      <c r="E148">
        <v>50620.773300000001</v>
      </c>
      <c r="F148">
        <v>50416.4444</v>
      </c>
      <c r="G148" t="s">
        <v>445</v>
      </c>
    </row>
    <row r="149" spans="1:8" x14ac:dyDescent="0.2">
      <c r="A149" t="s">
        <v>449</v>
      </c>
      <c r="B149" t="s">
        <v>382</v>
      </c>
      <c r="C149" t="s">
        <v>382</v>
      </c>
      <c r="D149" t="s">
        <v>382</v>
      </c>
      <c r="E149" t="s">
        <v>382</v>
      </c>
      <c r="F149" t="s">
        <v>382</v>
      </c>
      <c r="G149" t="s">
        <v>382</v>
      </c>
    </row>
    <row r="150" spans="1:8" x14ac:dyDescent="0.2">
      <c r="A150" t="s">
        <v>390</v>
      </c>
      <c r="B150">
        <v>12.35624</v>
      </c>
      <c r="C150">
        <v>12.5764</v>
      </c>
      <c r="D150">
        <v>15.50489</v>
      </c>
      <c r="E150">
        <v>14.38105</v>
      </c>
      <c r="F150">
        <v>14.125080000000001</v>
      </c>
      <c r="G150" t="s">
        <v>450</v>
      </c>
    </row>
    <row r="151" spans="1:8" x14ac:dyDescent="0.2">
      <c r="A151" t="s">
        <v>390</v>
      </c>
      <c r="B151">
        <v>10.38990570105938</v>
      </c>
      <c r="C151">
        <v>10.239494099221609</v>
      </c>
      <c r="D151">
        <v>14.00093052931838</v>
      </c>
      <c r="E151">
        <v>12.922923311174721</v>
      </c>
      <c r="F151">
        <v>12.468725656647759</v>
      </c>
      <c r="G151" t="s">
        <v>174</v>
      </c>
    </row>
    <row r="152" spans="1:8" x14ac:dyDescent="0.2">
      <c r="A152" t="s">
        <v>105</v>
      </c>
      <c r="B152">
        <v>78.67</v>
      </c>
      <c r="C152">
        <v>101.79</v>
      </c>
      <c r="D152">
        <v>109.48</v>
      </c>
      <c r="E152">
        <v>116.96</v>
      </c>
      <c r="F152">
        <v>115.45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5603.866336</v>
      </c>
      <c r="C157">
        <v>9843.0707450000009</v>
      </c>
      <c r="D157">
        <v>6954.3814069999999</v>
      </c>
      <c r="E157">
        <v>11869.027869</v>
      </c>
      <c r="F157">
        <v>11488.478026000001</v>
      </c>
      <c r="G157" t="s">
        <v>452</v>
      </c>
      <c r="H157" t="s">
        <v>453</v>
      </c>
    </row>
    <row r="158" spans="1:8" x14ac:dyDescent="0.2">
      <c r="A158" t="s">
        <v>454</v>
      </c>
      <c r="B158">
        <v>6966.0517819999995</v>
      </c>
      <c r="C158">
        <v>8737.0994059999994</v>
      </c>
      <c r="D158">
        <v>6974.7461279999998</v>
      </c>
      <c r="E158">
        <v>13603.746247999999</v>
      </c>
      <c r="F158">
        <v>10805.668782999999</v>
      </c>
      <c r="G158" t="s">
        <v>452</v>
      </c>
    </row>
    <row r="159" spans="1:8" x14ac:dyDescent="0.2">
      <c r="A159" t="s">
        <v>455</v>
      </c>
      <c r="B159">
        <v>10.790122999999999</v>
      </c>
      <c r="C159">
        <v>37.400233</v>
      </c>
      <c r="D159">
        <v>35.408532999999998</v>
      </c>
      <c r="E159">
        <v>16.079477000000001</v>
      </c>
      <c r="F159">
        <v>21.341652</v>
      </c>
      <c r="G159" t="s">
        <v>452</v>
      </c>
    </row>
    <row r="160" spans="1:8" x14ac:dyDescent="0.2">
      <c r="A160" t="s">
        <v>162</v>
      </c>
      <c r="B160">
        <v>484.49587600000001</v>
      </c>
      <c r="C160">
        <v>1124.44354</v>
      </c>
      <c r="D160">
        <v>675.33745399999998</v>
      </c>
      <c r="E160">
        <v>908.08906500000001</v>
      </c>
      <c r="F160">
        <v>1106.1840340000001</v>
      </c>
      <c r="G160" t="s">
        <v>452</v>
      </c>
    </row>
    <row r="161" spans="1:9" x14ac:dyDescent="0.2">
      <c r="A161" t="s">
        <v>456</v>
      </c>
      <c r="B161">
        <v>5.2454559999999999</v>
      </c>
      <c r="C161">
        <v>7.5011450000000002</v>
      </c>
      <c r="D161">
        <v>2.1347610000000001</v>
      </c>
      <c r="E161">
        <v>7.1143070000000002</v>
      </c>
      <c r="F161">
        <v>6.2451549999999996</v>
      </c>
      <c r="G161" t="s">
        <v>452</v>
      </c>
    </row>
    <row r="162" spans="1:9" x14ac:dyDescent="0.2">
      <c r="A162" t="s">
        <v>163</v>
      </c>
      <c r="B162">
        <v>590.65125999999998</v>
      </c>
      <c r="C162">
        <v>661.96159399999999</v>
      </c>
      <c r="D162">
        <v>644.33215399999995</v>
      </c>
      <c r="E162">
        <v>1008.239511</v>
      </c>
      <c r="F162">
        <v>643.90973299999996</v>
      </c>
      <c r="G162" t="s">
        <v>452</v>
      </c>
    </row>
    <row r="163" spans="1:9" x14ac:dyDescent="0.2">
      <c r="A163" t="s">
        <v>164</v>
      </c>
      <c r="B163">
        <v>1148.813465</v>
      </c>
      <c r="C163">
        <v>2835.2513879661001</v>
      </c>
      <c r="D163">
        <v>1728.5703558781099</v>
      </c>
      <c r="E163">
        <v>2733.7769417531399</v>
      </c>
      <c r="F163">
        <v>2456.2874562414399</v>
      </c>
      <c r="G163" t="s">
        <v>457</v>
      </c>
    </row>
    <row r="164" spans="1:9" x14ac:dyDescent="0.2">
      <c r="A164" t="s">
        <v>165</v>
      </c>
      <c r="B164">
        <v>707.69443682999997</v>
      </c>
      <c r="C164">
        <v>1243.39480136306</v>
      </c>
      <c r="D164">
        <v>424.59027035174603</v>
      </c>
      <c r="E164">
        <v>923.54301502560099</v>
      </c>
      <c r="F164">
        <v>1111.45055030455</v>
      </c>
      <c r="G164" t="s">
        <v>457</v>
      </c>
    </row>
    <row r="165" spans="1:9" x14ac:dyDescent="0.2">
      <c r="A165" t="s">
        <v>84</v>
      </c>
      <c r="B165">
        <v>6889.9759999999997</v>
      </c>
      <c r="C165">
        <v>11597.987999999999</v>
      </c>
      <c r="D165">
        <v>10276.299999999999</v>
      </c>
      <c r="E165">
        <v>9838.8919999999998</v>
      </c>
      <c r="F165">
        <v>9632.9210000000003</v>
      </c>
      <c r="G165" t="s">
        <v>450</v>
      </c>
    </row>
    <row r="166" spans="1:9" x14ac:dyDescent="0.2">
      <c r="A166" t="s">
        <v>85</v>
      </c>
      <c r="B166">
        <v>7.7009999999999996</v>
      </c>
      <c r="C166">
        <v>565.23199999999997</v>
      </c>
      <c r="D166">
        <v>779.79899999999998</v>
      </c>
      <c r="E166">
        <v>853.74599999999998</v>
      </c>
      <c r="F166">
        <v>1167.0309999999999</v>
      </c>
      <c r="G166" t="s">
        <v>450</v>
      </c>
    </row>
    <row r="167" spans="1:9" x14ac:dyDescent="0.2">
      <c r="A167" t="s">
        <v>458</v>
      </c>
      <c r="B167">
        <v>642.94799999999998</v>
      </c>
      <c r="C167">
        <v>554.64400000000001</v>
      </c>
      <c r="D167">
        <v>-1129.49</v>
      </c>
      <c r="E167">
        <v>6.2370000000000001</v>
      </c>
      <c r="F167">
        <v>293.69200000000001</v>
      </c>
      <c r="G167" t="s">
        <v>450</v>
      </c>
    </row>
    <row r="168" spans="1:9" x14ac:dyDescent="0.2">
      <c r="A168" t="s">
        <v>459</v>
      </c>
      <c r="B168">
        <v>-28.805</v>
      </c>
      <c r="C168">
        <v>-1.7869999999999999</v>
      </c>
      <c r="D168">
        <v>-111.129</v>
      </c>
      <c r="E168">
        <v>-80.793999999999997</v>
      </c>
      <c r="F168">
        <v>256.54399999999998</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10806553.907</v>
      </c>
      <c r="E174">
        <v>1</v>
      </c>
      <c r="F174" t="s">
        <v>463</v>
      </c>
      <c r="I174" t="s">
        <v>464</v>
      </c>
    </row>
    <row r="175" spans="1:9" x14ac:dyDescent="0.2">
      <c r="A175" t="s">
        <v>462</v>
      </c>
      <c r="B175">
        <v>2023</v>
      </c>
      <c r="C175" t="s">
        <v>356</v>
      </c>
      <c r="D175">
        <v>2614794.997</v>
      </c>
      <c r="E175">
        <v>0.24196381376548301</v>
      </c>
      <c r="F175" t="s">
        <v>465</v>
      </c>
    </row>
    <row r="176" spans="1:9" x14ac:dyDescent="0.2">
      <c r="A176" t="s">
        <v>462</v>
      </c>
      <c r="B176">
        <v>2023</v>
      </c>
      <c r="C176" t="s">
        <v>356</v>
      </c>
      <c r="D176">
        <v>2524449.7919999999</v>
      </c>
      <c r="E176">
        <v>0.23360359035129369</v>
      </c>
      <c r="F176" t="s">
        <v>466</v>
      </c>
    </row>
    <row r="177" spans="1:9" x14ac:dyDescent="0.2">
      <c r="A177" t="s">
        <v>462</v>
      </c>
      <c r="B177">
        <v>2023</v>
      </c>
      <c r="C177" t="s">
        <v>356</v>
      </c>
      <c r="D177">
        <v>2133108.855</v>
      </c>
      <c r="E177">
        <v>0.19739029420084311</v>
      </c>
      <c r="F177" t="s">
        <v>467</v>
      </c>
    </row>
    <row r="178" spans="1:9" x14ac:dyDescent="0.2">
      <c r="A178" t="s">
        <v>462</v>
      </c>
      <c r="B178">
        <v>2023</v>
      </c>
      <c r="C178" t="s">
        <v>356</v>
      </c>
      <c r="D178">
        <v>960157.13699999999</v>
      </c>
      <c r="E178">
        <v>8.8849520879922081E-2</v>
      </c>
      <c r="F178" t="s">
        <v>468</v>
      </c>
    </row>
    <row r="179" spans="1:9" x14ac:dyDescent="0.2">
      <c r="A179" t="s">
        <v>462</v>
      </c>
      <c r="B179">
        <v>2023</v>
      </c>
      <c r="C179" t="s">
        <v>356</v>
      </c>
      <c r="D179">
        <v>693668.43500000006</v>
      </c>
      <c r="E179">
        <v>6.4189605767910232E-2</v>
      </c>
      <c r="F179" t="s">
        <v>469</v>
      </c>
    </row>
    <row r="180" spans="1:9" x14ac:dyDescent="0.2">
      <c r="A180" t="s">
        <v>470</v>
      </c>
      <c r="B180">
        <v>2023</v>
      </c>
      <c r="C180" t="s">
        <v>356</v>
      </c>
      <c r="D180">
        <v>11488480.829</v>
      </c>
      <c r="E180">
        <v>1</v>
      </c>
      <c r="F180" t="s">
        <v>463</v>
      </c>
      <c r="I180" t="s">
        <v>471</v>
      </c>
    </row>
    <row r="181" spans="1:9" x14ac:dyDescent="0.2">
      <c r="A181" t="s">
        <v>470</v>
      </c>
      <c r="B181">
        <v>2023</v>
      </c>
      <c r="C181" t="s">
        <v>356</v>
      </c>
      <c r="D181">
        <v>3032141.5350000001</v>
      </c>
      <c r="E181">
        <v>0.26392885013535161</v>
      </c>
      <c r="F181" t="s">
        <v>467</v>
      </c>
    </row>
    <row r="182" spans="1:9" x14ac:dyDescent="0.2">
      <c r="A182" t="s">
        <v>470</v>
      </c>
      <c r="B182">
        <v>2023</v>
      </c>
      <c r="C182" t="s">
        <v>356</v>
      </c>
      <c r="D182">
        <v>1363392.0120000001</v>
      </c>
      <c r="E182">
        <v>0.1186746996659849</v>
      </c>
      <c r="F182" t="s">
        <v>472</v>
      </c>
    </row>
    <row r="183" spans="1:9" x14ac:dyDescent="0.2">
      <c r="A183" t="s">
        <v>470</v>
      </c>
      <c r="B183">
        <v>2023</v>
      </c>
      <c r="C183" t="s">
        <v>356</v>
      </c>
      <c r="D183">
        <v>1213531.453</v>
      </c>
      <c r="E183">
        <v>0.1056302805447281</v>
      </c>
      <c r="F183" t="s">
        <v>473</v>
      </c>
    </row>
    <row r="184" spans="1:9" x14ac:dyDescent="0.2">
      <c r="A184" t="s">
        <v>470</v>
      </c>
      <c r="B184">
        <v>2023</v>
      </c>
      <c r="C184" t="s">
        <v>356</v>
      </c>
      <c r="D184">
        <v>594248.745</v>
      </c>
      <c r="E184">
        <v>5.1725615757651527E-2</v>
      </c>
      <c r="F184" t="s">
        <v>474</v>
      </c>
    </row>
    <row r="185" spans="1:9" x14ac:dyDescent="0.2">
      <c r="A185" t="s">
        <v>470</v>
      </c>
      <c r="B185">
        <v>2023</v>
      </c>
      <c r="C185" t="s">
        <v>356</v>
      </c>
      <c r="D185">
        <v>549217.69299999997</v>
      </c>
      <c r="E185">
        <v>4.7805945901361259E-2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10805668.783</v>
      </c>
      <c r="E190">
        <v>1</v>
      </c>
      <c r="F190" t="s">
        <v>476</v>
      </c>
      <c r="I190" t="s">
        <v>477</v>
      </c>
    </row>
    <row r="191" spans="1:9" x14ac:dyDescent="0.2">
      <c r="A191" t="s">
        <v>462</v>
      </c>
      <c r="B191">
        <v>2023</v>
      </c>
      <c r="C191" t="s">
        <v>356</v>
      </c>
      <c r="D191">
        <v>1568575.423</v>
      </c>
      <c r="E191">
        <v>0.14516227125781969</v>
      </c>
      <c r="F191" t="s">
        <v>478</v>
      </c>
    </row>
    <row r="192" spans="1:9" x14ac:dyDescent="0.2">
      <c r="A192" t="s">
        <v>462</v>
      </c>
      <c r="B192">
        <v>2023</v>
      </c>
      <c r="C192" t="s">
        <v>356</v>
      </c>
      <c r="D192">
        <v>1317824.2309999999</v>
      </c>
      <c r="E192">
        <v>0.1219567485793443</v>
      </c>
      <c r="F192" t="s">
        <v>479</v>
      </c>
    </row>
    <row r="193" spans="1:9" x14ac:dyDescent="0.2">
      <c r="A193" t="s">
        <v>462</v>
      </c>
      <c r="B193">
        <v>2023</v>
      </c>
      <c r="C193" t="s">
        <v>356</v>
      </c>
      <c r="D193">
        <v>1170084.9609999999</v>
      </c>
      <c r="E193">
        <v>0.108284363004059</v>
      </c>
      <c r="F193" t="s">
        <v>480</v>
      </c>
    </row>
    <row r="194" spans="1:9" x14ac:dyDescent="0.2">
      <c r="A194" t="s">
        <v>462</v>
      </c>
      <c r="B194">
        <v>2023</v>
      </c>
      <c r="C194" t="s">
        <v>356</v>
      </c>
      <c r="D194">
        <v>954300.88399999996</v>
      </c>
      <c r="E194">
        <v>8.8314837624983683E-2</v>
      </c>
      <c r="F194" t="s">
        <v>481</v>
      </c>
    </row>
    <row r="195" spans="1:9" x14ac:dyDescent="0.2">
      <c r="A195" t="s">
        <v>462</v>
      </c>
      <c r="B195">
        <v>2023</v>
      </c>
      <c r="C195" t="s">
        <v>356</v>
      </c>
      <c r="D195">
        <v>953895.13</v>
      </c>
      <c r="E195">
        <v>8.8277287519742773E-2</v>
      </c>
      <c r="F195" t="s">
        <v>482</v>
      </c>
    </row>
    <row r="196" spans="1:9" x14ac:dyDescent="0.2">
      <c r="A196" t="s">
        <v>470</v>
      </c>
      <c r="B196">
        <v>2023</v>
      </c>
      <c r="C196" t="s">
        <v>356</v>
      </c>
      <c r="D196">
        <v>11488478.026000001</v>
      </c>
      <c r="E196">
        <v>1</v>
      </c>
      <c r="F196" t="s">
        <v>476</v>
      </c>
      <c r="I196" t="s">
        <v>483</v>
      </c>
    </row>
    <row r="197" spans="1:9" x14ac:dyDescent="0.2">
      <c r="A197" t="s">
        <v>470</v>
      </c>
      <c r="B197">
        <v>2023</v>
      </c>
      <c r="C197" t="s">
        <v>356</v>
      </c>
      <c r="D197">
        <v>2394529.2769999998</v>
      </c>
      <c r="E197">
        <v>0.2084287641566491</v>
      </c>
      <c r="F197" t="s">
        <v>480</v>
      </c>
    </row>
    <row r="198" spans="1:9" x14ac:dyDescent="0.2">
      <c r="A198" t="s">
        <v>470</v>
      </c>
      <c r="B198">
        <v>2023</v>
      </c>
      <c r="C198" t="s">
        <v>356</v>
      </c>
      <c r="D198">
        <v>1914433.544</v>
      </c>
      <c r="E198">
        <v>0.16663943993863889</v>
      </c>
      <c r="F198" t="s">
        <v>478</v>
      </c>
    </row>
    <row r="199" spans="1:9" x14ac:dyDescent="0.2">
      <c r="A199" t="s">
        <v>470</v>
      </c>
      <c r="B199">
        <v>2023</v>
      </c>
      <c r="C199" t="s">
        <v>356</v>
      </c>
      <c r="D199">
        <v>1085480.31</v>
      </c>
      <c r="E199">
        <v>9.4484256969757818E-2</v>
      </c>
      <c r="F199" t="s">
        <v>481</v>
      </c>
    </row>
    <row r="200" spans="1:9" x14ac:dyDescent="0.2">
      <c r="A200" t="s">
        <v>470</v>
      </c>
      <c r="B200">
        <v>2023</v>
      </c>
      <c r="C200" t="s">
        <v>356</v>
      </c>
      <c r="D200">
        <v>1015634.626</v>
      </c>
      <c r="E200">
        <v>8.840462798479308E-2</v>
      </c>
      <c r="F200" t="s">
        <v>484</v>
      </c>
    </row>
    <row r="201" spans="1:9" x14ac:dyDescent="0.2">
      <c r="A201" t="s">
        <v>470</v>
      </c>
      <c r="B201">
        <v>2023</v>
      </c>
      <c r="C201" t="s">
        <v>356</v>
      </c>
      <c r="D201">
        <v>781704.59</v>
      </c>
      <c r="E201">
        <v>6.8042484672982392E-2</v>
      </c>
      <c r="F201" t="s">
        <v>372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485</v>
      </c>
      <c r="B206">
        <v>679000</v>
      </c>
      <c r="C206">
        <v>882000</v>
      </c>
      <c r="D206">
        <v>323300</v>
      </c>
      <c r="E206">
        <v>180000</v>
      </c>
      <c r="F206" t="s">
        <v>382</v>
      </c>
      <c r="G206" t="s">
        <v>486</v>
      </c>
      <c r="H206" t="s">
        <v>487</v>
      </c>
    </row>
    <row r="207" spans="1:9" x14ac:dyDescent="0.2">
      <c r="A207" t="s">
        <v>102</v>
      </c>
      <c r="B207">
        <v>339000000</v>
      </c>
      <c r="C207">
        <v>810000000</v>
      </c>
      <c r="D207">
        <v>239900000</v>
      </c>
      <c r="E207">
        <v>270000000</v>
      </c>
      <c r="F207" t="s">
        <v>382</v>
      </c>
      <c r="G207" t="s">
        <v>486</v>
      </c>
    </row>
    <row r="208" spans="1:9" x14ac:dyDescent="0.2">
      <c r="A208" t="s">
        <v>369</v>
      </c>
      <c r="B208">
        <v>19.786000000000001</v>
      </c>
      <c r="C208">
        <v>33.241</v>
      </c>
      <c r="D208">
        <v>36.896999999999998</v>
      </c>
      <c r="E208">
        <v>40.701000000000001</v>
      </c>
      <c r="F208">
        <v>44.329000000000001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20.534297108673979</v>
      </c>
      <c r="C213">
        <v>25.85410895660203</v>
      </c>
      <c r="D213" t="s">
        <v>382</v>
      </c>
      <c r="E213" t="s">
        <v>382</v>
      </c>
      <c r="F213" t="s">
        <v>382</v>
      </c>
      <c r="G213" t="s">
        <v>488</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v>1781340</v>
      </c>
      <c r="C216">
        <v>4115271</v>
      </c>
      <c r="D216">
        <v>2627202.2009999999</v>
      </c>
      <c r="E216">
        <v>4311879.5599999996</v>
      </c>
      <c r="F216" t="s">
        <v>382</v>
      </c>
      <c r="G216" t="s">
        <v>174</v>
      </c>
    </row>
    <row r="217" spans="1:8" x14ac:dyDescent="0.2">
      <c r="A217" t="s">
        <v>493</v>
      </c>
      <c r="B217">
        <v>11.236595977</v>
      </c>
      <c r="C217">
        <v>9.9347974863754391</v>
      </c>
      <c r="D217">
        <v>17.955637660000001</v>
      </c>
      <c r="E217">
        <v>20.27706066</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15748.35019372615</v>
      </c>
      <c r="C223">
        <v>22447.48245948249</v>
      </c>
      <c r="D223">
        <v>16305.32611327668</v>
      </c>
      <c r="E223">
        <v>17397.508262203581</v>
      </c>
      <c r="F223">
        <v>15904.344804664461</v>
      </c>
      <c r="G223" t="s">
        <v>496</v>
      </c>
      <c r="H223" t="s">
        <v>497</v>
      </c>
    </row>
    <row r="224" spans="1:8" x14ac:dyDescent="0.2">
      <c r="A224" t="s">
        <v>498</v>
      </c>
      <c r="B224">
        <v>5455.0118152870873</v>
      </c>
      <c r="C224">
        <v>7280.974222201894</v>
      </c>
      <c r="D224">
        <v>6262.2715905118876</v>
      </c>
      <c r="E224">
        <v>7022.598824176478</v>
      </c>
      <c r="F224">
        <v>7463.5805834755183</v>
      </c>
      <c r="G224" t="s">
        <v>496</v>
      </c>
    </row>
    <row r="225" spans="1:9" x14ac:dyDescent="0.2">
      <c r="A225" t="s">
        <v>499</v>
      </c>
      <c r="B225">
        <v>627.78200895766145</v>
      </c>
      <c r="C225" t="s">
        <v>382</v>
      </c>
      <c r="D225" t="s">
        <v>382</v>
      </c>
      <c r="E225" t="s">
        <v>382</v>
      </c>
      <c r="F225" t="s">
        <v>382</v>
      </c>
      <c r="G225" t="s">
        <v>174</v>
      </c>
    </row>
    <row r="226" spans="1:9" x14ac:dyDescent="0.2">
      <c r="A226" t="s">
        <v>90</v>
      </c>
      <c r="B226">
        <v>-147.91240013560079</v>
      </c>
      <c r="C226" t="s">
        <v>382</v>
      </c>
      <c r="D226" t="s">
        <v>382</v>
      </c>
      <c r="E226" t="s">
        <v>382</v>
      </c>
      <c r="F226" t="s">
        <v>382</v>
      </c>
      <c r="G226" t="s">
        <v>174</v>
      </c>
    </row>
    <row r="227" spans="1:9" x14ac:dyDescent="0.2">
      <c r="A227" t="s">
        <v>60</v>
      </c>
      <c r="B227">
        <v>6649.9999999999991</v>
      </c>
      <c r="C227">
        <v>9007</v>
      </c>
      <c r="D227">
        <v>9976.4000000000015</v>
      </c>
      <c r="E227">
        <v>10646</v>
      </c>
      <c r="F227">
        <v>11513.218000000001</v>
      </c>
      <c r="G227" t="s">
        <v>496</v>
      </c>
    </row>
    <row r="228" spans="1:9" x14ac:dyDescent="0.2">
      <c r="A228" t="s">
        <v>50</v>
      </c>
      <c r="B228">
        <v>584.94516450648041</v>
      </c>
      <c r="C228">
        <v>756.50969529085876</v>
      </c>
      <c r="D228">
        <v>781.91745485812555</v>
      </c>
      <c r="E228">
        <v>823.47457627118627</v>
      </c>
      <c r="F228">
        <v>883.32691070234125</v>
      </c>
      <c r="G228" t="s">
        <v>496</v>
      </c>
    </row>
    <row r="229" spans="1:9" x14ac:dyDescent="0.2">
      <c r="A229" t="s">
        <v>52</v>
      </c>
      <c r="B229">
        <v>2.65157521721861</v>
      </c>
      <c r="C229" t="s">
        <v>382</v>
      </c>
      <c r="D229" t="s">
        <v>382</v>
      </c>
      <c r="E229" t="s">
        <v>382</v>
      </c>
      <c r="F229" t="s">
        <v>382</v>
      </c>
      <c r="G229" t="s">
        <v>174</v>
      </c>
    </row>
    <row r="230" spans="1:9" x14ac:dyDescent="0.2">
      <c r="A230" t="s">
        <v>500</v>
      </c>
      <c r="B230">
        <v>4.1264965633964996</v>
      </c>
      <c r="C230">
        <v>4.4049686290926999</v>
      </c>
      <c r="D230">
        <v>4.1594061759032996</v>
      </c>
      <c r="E230">
        <v>4.4506725195866998</v>
      </c>
      <c r="F230">
        <v>4.5066120758111001</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4.5854302248646999</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480</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479</v>
      </c>
      <c r="E241" t="s">
        <v>501</v>
      </c>
    </row>
    <row r="242" spans="1:12" x14ac:dyDescent="0.2">
      <c r="A242" t="s">
        <v>509</v>
      </c>
      <c r="B242">
        <v>2023</v>
      </c>
      <c r="C242" s="33">
        <v>6.5941334458428997</v>
      </c>
      <c r="D242" t="s">
        <v>476</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34.601599999999998</v>
      </c>
      <c r="C247">
        <v>37.486800000000002</v>
      </c>
      <c r="D247">
        <v>39.697499999999998</v>
      </c>
      <c r="E247">
        <v>43.832299999999996</v>
      </c>
      <c r="F247">
        <v>44.286099999999998</v>
      </c>
      <c r="G247">
        <v>47.474800000000002</v>
      </c>
      <c r="H247">
        <v>59.940100000000001</v>
      </c>
      <c r="I247">
        <v>65.977400000000003</v>
      </c>
      <c r="J247">
        <v>73.283100000000005</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t="s">
        <v>382</v>
      </c>
      <c r="C252" t="s">
        <v>382</v>
      </c>
      <c r="D252" t="s">
        <v>382</v>
      </c>
      <c r="E252" t="s">
        <v>382</v>
      </c>
      <c r="F252" t="s">
        <v>382</v>
      </c>
      <c r="G252" t="s">
        <v>382</v>
      </c>
      <c r="H252" t="s">
        <v>511</v>
      </c>
    </row>
    <row r="253" spans="1:12" x14ac:dyDescent="0.2">
      <c r="A253" t="s">
        <v>128</v>
      </c>
      <c r="B253">
        <v>37069953</v>
      </c>
      <c r="C253">
        <v>24935819</v>
      </c>
      <c r="D253">
        <v>13485139</v>
      </c>
      <c r="E253">
        <v>22371253</v>
      </c>
      <c r="F253">
        <v>35257941</v>
      </c>
      <c r="G253" t="s">
        <v>174</v>
      </c>
    </row>
    <row r="254" spans="1:12" x14ac:dyDescent="0.2">
      <c r="A254" t="s">
        <v>512</v>
      </c>
      <c r="B254" t="s">
        <v>382</v>
      </c>
      <c r="C254" t="s">
        <v>382</v>
      </c>
      <c r="D254">
        <v>11</v>
      </c>
      <c r="E254">
        <v>6</v>
      </c>
      <c r="F254">
        <v>14</v>
      </c>
      <c r="G254" t="s">
        <v>513</v>
      </c>
    </row>
    <row r="255" spans="1:12" x14ac:dyDescent="0.2">
      <c r="A255" t="s">
        <v>514</v>
      </c>
      <c r="B255">
        <v>70.225016069999995</v>
      </c>
      <c r="C255">
        <v>91.638865559999999</v>
      </c>
      <c r="D255">
        <v>98.895633290000006</v>
      </c>
      <c r="E255">
        <v>99.623071269999997</v>
      </c>
      <c r="F255" t="s">
        <v>382</v>
      </c>
      <c r="G255" t="s">
        <v>174</v>
      </c>
    </row>
    <row r="256" spans="1:12" x14ac:dyDescent="0.2">
      <c r="A256" t="s">
        <v>56</v>
      </c>
      <c r="B256">
        <v>22.4</v>
      </c>
      <c r="C256">
        <v>37.486800000000002</v>
      </c>
      <c r="D256">
        <v>59.940100000000001</v>
      </c>
      <c r="E256">
        <v>65.977400000000003</v>
      </c>
      <c r="F256">
        <v>73.283100000000005</v>
      </c>
      <c r="G256" t="s">
        <v>174</v>
      </c>
    </row>
    <row r="257" spans="1:35" x14ac:dyDescent="0.2">
      <c r="A257" t="s">
        <v>515</v>
      </c>
      <c r="B257">
        <v>0.94229799999999997</v>
      </c>
      <c r="C257">
        <v>1.6428100000000001</v>
      </c>
      <c r="D257">
        <v>7.8867200000000004</v>
      </c>
      <c r="E257">
        <v>9.4457400000000007</v>
      </c>
      <c r="F257">
        <v>10.9975</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4743930</v>
      </c>
      <c r="C262">
        <v>19845652</v>
      </c>
      <c r="D262">
        <v>13976044</v>
      </c>
      <c r="E262">
        <v>27220656</v>
      </c>
      <c r="F262">
        <v>33071853</v>
      </c>
      <c r="G262" t="s">
        <v>517</v>
      </c>
      <c r="H262" t="s">
        <v>517</v>
      </c>
    </row>
    <row r="263" spans="1:35" x14ac:dyDescent="0.2">
      <c r="A263" t="s">
        <v>518</v>
      </c>
      <c r="B263">
        <v>4.1740795435809888E-5</v>
      </c>
      <c r="C263">
        <v>1.4862395347345819E-4</v>
      </c>
      <c r="D263">
        <v>9.6772789383109322E-5</v>
      </c>
      <c r="E263">
        <v>1.264472119583525E-4</v>
      </c>
      <c r="F263">
        <v>1.6309430602270099E-4</v>
      </c>
      <c r="G263" t="s">
        <v>517</v>
      </c>
      <c r="H263" t="s">
        <v>517</v>
      </c>
    </row>
    <row r="264" spans="1:35" x14ac:dyDescent="0.2">
      <c r="A264" t="s">
        <v>519</v>
      </c>
      <c r="B264">
        <v>8561354</v>
      </c>
      <c r="C264">
        <v>20528397</v>
      </c>
      <c r="D264">
        <v>17495176</v>
      </c>
      <c r="E264">
        <v>12562930</v>
      </c>
      <c r="F264">
        <v>12508113</v>
      </c>
      <c r="G264" t="s">
        <v>517</v>
      </c>
      <c r="H264" t="s">
        <v>517</v>
      </c>
    </row>
    <row r="265" spans="1:35" x14ac:dyDescent="0.2">
      <c r="A265" t="s">
        <v>520</v>
      </c>
      <c r="B265">
        <v>7.8276876551253247E-5</v>
      </c>
      <c r="C265">
        <v>1.5606393184533929E-4</v>
      </c>
      <c r="D265">
        <v>1.2271594573318241E-4</v>
      </c>
      <c r="E265">
        <v>6.4531350324329627E-5</v>
      </c>
      <c r="F265">
        <v>6.230523291224279E-5</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91.583400372195158</v>
      </c>
      <c r="E270">
        <v>149.49744590568059</v>
      </c>
      <c r="F270">
        <v>123.70187012529649</v>
      </c>
      <c r="G270">
        <v>121.2037733959873</v>
      </c>
      <c r="H270">
        <v>121.2759336815901</v>
      </c>
      <c r="I270">
        <v>89.999628840636262</v>
      </c>
      <c r="J270">
        <v>40.928390411313629</v>
      </c>
      <c r="K270">
        <v>53.187115245845597</v>
      </c>
      <c r="L270">
        <v>46.966203782027598</v>
      </c>
      <c r="M270">
        <v>79.223232504583379</v>
      </c>
      <c r="N270">
        <v>126.2936414358861</v>
      </c>
      <c r="O270">
        <v>144.8592486008155</v>
      </c>
      <c r="P270">
        <v>117.2306634603101</v>
      </c>
      <c r="Q270">
        <v>83.900574174904108</v>
      </c>
      <c r="R270">
        <v>102.36942095686609</v>
      </c>
      <c r="S270">
        <v>135.09013993571179</v>
      </c>
      <c r="T270">
        <v>170.94277499456209</v>
      </c>
      <c r="U270">
        <v>209.8519505719307</v>
      </c>
      <c r="V270">
        <v>309.21385857274561</v>
      </c>
      <c r="W270">
        <v>428.24997496832202</v>
      </c>
      <c r="X270">
        <v>281.4185969830786</v>
      </c>
      <c r="Y270">
        <v>259.16101152147718</v>
      </c>
      <c r="Z270">
        <v>321.40178260073952</v>
      </c>
      <c r="AA270">
        <v>271.21510238819468</v>
      </c>
      <c r="AB270">
        <v>301.58951155427729</v>
      </c>
      <c r="AC270">
        <v>311.78165557792101</v>
      </c>
      <c r="AD270">
        <v>587.39542800716777</v>
      </c>
      <c r="AE270">
        <v>713.6585998487742</v>
      </c>
      <c r="AF270" t="s">
        <v>438</v>
      </c>
      <c r="AG270" t="s">
        <v>438</v>
      </c>
      <c r="AH270" t="s">
        <v>438</v>
      </c>
      <c r="AI270" t="s">
        <v>438</v>
      </c>
    </row>
    <row r="271" spans="1:35" x14ac:dyDescent="0.2">
      <c r="A271" t="s">
        <v>540</v>
      </c>
      <c r="B271" t="s">
        <v>539</v>
      </c>
      <c r="C271">
        <v>100</v>
      </c>
      <c r="D271">
        <v>141.29761655518951</v>
      </c>
      <c r="E271">
        <v>106.2748295756909</v>
      </c>
      <c r="F271">
        <v>376.70276846730582</v>
      </c>
      <c r="G271">
        <v>123.3882368497641</v>
      </c>
      <c r="H271">
        <v>121.8522304405007</v>
      </c>
      <c r="I271">
        <v>105.94406025018679</v>
      </c>
      <c r="J271">
        <v>103.15426762433989</v>
      </c>
      <c r="K271">
        <v>95.082731222537163</v>
      </c>
      <c r="L271">
        <v>103.31644376629779</v>
      </c>
      <c r="M271">
        <v>129.8542813010649</v>
      </c>
      <c r="N271">
        <v>126.1242300360327</v>
      </c>
      <c r="O271">
        <v>283.26655937027442</v>
      </c>
      <c r="P271">
        <v>378.80989157792459</v>
      </c>
      <c r="Q271">
        <v>256.58988039023387</v>
      </c>
      <c r="R271">
        <v>554.93499666508285</v>
      </c>
      <c r="S271">
        <v>467.09302182377508</v>
      </c>
      <c r="T271">
        <v>653.90347343442011</v>
      </c>
      <c r="U271">
        <v>1709.419828139959</v>
      </c>
      <c r="V271">
        <v>3233.5369501681071</v>
      </c>
      <c r="W271">
        <v>1330.621992821988</v>
      </c>
      <c r="X271">
        <v>2325.381732951249</v>
      </c>
      <c r="Y271">
        <v>9397.7316082078505</v>
      </c>
      <c r="Z271">
        <v>2713.42250644459</v>
      </c>
      <c r="AA271">
        <v>1095.466911076008</v>
      </c>
      <c r="AB271">
        <v>1134.0128483432691</v>
      </c>
      <c r="AC271">
        <v>912.40524330634503</v>
      </c>
      <c r="AD271">
        <v>814.31155838827249</v>
      </c>
      <c r="AE271">
        <v>810.75839708782985</v>
      </c>
      <c r="AF271" t="s">
        <v>438</v>
      </c>
      <c r="AG271" t="s">
        <v>438</v>
      </c>
      <c r="AH271" t="s">
        <v>438</v>
      </c>
      <c r="AI271" t="s">
        <v>438</v>
      </c>
    </row>
    <row r="272" spans="1:35" x14ac:dyDescent="0.2">
      <c r="A272" t="s">
        <v>541</v>
      </c>
      <c r="B272" t="s">
        <v>542</v>
      </c>
      <c r="C272">
        <v>-3.091361</v>
      </c>
      <c r="D272">
        <v>-2.0641989999999999</v>
      </c>
      <c r="E272">
        <v>-5.2883300000000002</v>
      </c>
      <c r="F272">
        <v>7.9143000000000005E-2</v>
      </c>
      <c r="G272">
        <v>-3.7131449999999999</v>
      </c>
      <c r="H272">
        <v>-3.740186</v>
      </c>
      <c r="I272">
        <v>-2.5362279999999999</v>
      </c>
      <c r="J272">
        <v>-0.30524400000000002</v>
      </c>
      <c r="K272">
        <v>-0.99785400000000002</v>
      </c>
      <c r="L272">
        <v>-0.582542</v>
      </c>
      <c r="M272">
        <v>-1.6679569999999999</v>
      </c>
      <c r="N272">
        <v>-3.906806</v>
      </c>
      <c r="O272">
        <v>-2.3428200000000001</v>
      </c>
      <c r="P272">
        <v>0.41153499999999998</v>
      </c>
      <c r="Q272">
        <v>7.0524000000000003E-2</v>
      </c>
      <c r="R272">
        <v>3.8174239999999999</v>
      </c>
      <c r="S272">
        <v>0.94590700000000005</v>
      </c>
      <c r="T272">
        <v>2.1665000000000001</v>
      </c>
      <c r="U272">
        <v>16.647556999999999</v>
      </c>
      <c r="V272">
        <v>35.556575000000002</v>
      </c>
      <c r="W272">
        <v>0.68274500000000005</v>
      </c>
      <c r="X272">
        <v>22.833924</v>
      </c>
      <c r="Y272">
        <v>132.97524899999999</v>
      </c>
      <c r="Z272">
        <v>26.967617000000001</v>
      </c>
      <c r="AA272">
        <v>4.3320470000000002</v>
      </c>
      <c r="AB272">
        <v>3.5191319999999999</v>
      </c>
      <c r="AC272">
        <v>-0.37207400000000002</v>
      </c>
      <c r="AD272">
        <v>-14.657726</v>
      </c>
      <c r="AE272">
        <v>-20.563739999999999</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12508113</v>
      </c>
      <c r="E277">
        <v>1</v>
      </c>
      <c r="F277" t="s">
        <v>463</v>
      </c>
      <c r="I277" t="s">
        <v>464</v>
      </c>
    </row>
    <row r="278" spans="1:9" x14ac:dyDescent="0.2">
      <c r="A278" t="s">
        <v>462</v>
      </c>
      <c r="B278">
        <v>2023</v>
      </c>
      <c r="C278" t="s">
        <v>356</v>
      </c>
      <c r="D278">
        <v>4556276</v>
      </c>
      <c r="E278">
        <v>0.36426565701796898</v>
      </c>
      <c r="F278" t="s">
        <v>472</v>
      </c>
    </row>
    <row r="279" spans="1:9" x14ac:dyDescent="0.2">
      <c r="A279" t="s">
        <v>462</v>
      </c>
      <c r="B279">
        <v>2023</v>
      </c>
      <c r="C279" t="s">
        <v>356</v>
      </c>
      <c r="D279">
        <v>2004539</v>
      </c>
      <c r="E279">
        <v>0.1602591054302116</v>
      </c>
      <c r="F279" t="s">
        <v>473</v>
      </c>
    </row>
    <row r="280" spans="1:9" x14ac:dyDescent="0.2">
      <c r="A280" t="s">
        <v>462</v>
      </c>
      <c r="B280">
        <v>2023</v>
      </c>
      <c r="C280" t="s">
        <v>356</v>
      </c>
      <c r="D280">
        <v>1022830</v>
      </c>
      <c r="E280">
        <v>8.177332584059642E-2</v>
      </c>
      <c r="F280" t="s">
        <v>474</v>
      </c>
    </row>
    <row r="281" spans="1:9" x14ac:dyDescent="0.2">
      <c r="A281" t="s">
        <v>462</v>
      </c>
      <c r="B281">
        <v>2023</v>
      </c>
      <c r="C281" t="s">
        <v>356</v>
      </c>
      <c r="D281">
        <v>999753</v>
      </c>
      <c r="E281">
        <v>7.9928363295086957E-2</v>
      </c>
      <c r="F281" t="s">
        <v>544</v>
      </c>
    </row>
    <row r="282" spans="1:9" x14ac:dyDescent="0.2">
      <c r="A282" t="s">
        <v>462</v>
      </c>
      <c r="B282">
        <v>2023</v>
      </c>
      <c r="C282" t="s">
        <v>356</v>
      </c>
      <c r="D282">
        <v>932343</v>
      </c>
      <c r="E282">
        <v>7.4539061167739687E-2</v>
      </c>
      <c r="F282" t="s">
        <v>545</v>
      </c>
    </row>
    <row r="283" spans="1:9" x14ac:dyDescent="0.2">
      <c r="A283" t="s">
        <v>470</v>
      </c>
      <c r="B283">
        <v>2023</v>
      </c>
      <c r="C283" t="s">
        <v>356</v>
      </c>
      <c r="D283">
        <v>33071853</v>
      </c>
      <c r="E283">
        <v>1</v>
      </c>
      <c r="F283" t="s">
        <v>463</v>
      </c>
      <c r="I283" t="s">
        <v>471</v>
      </c>
    </row>
    <row r="284" spans="1:9" x14ac:dyDescent="0.2">
      <c r="A284" t="s">
        <v>470</v>
      </c>
      <c r="B284">
        <v>2023</v>
      </c>
      <c r="C284" t="s">
        <v>356</v>
      </c>
      <c r="D284">
        <v>16577571</v>
      </c>
      <c r="E284">
        <v>0.50125921278133401</v>
      </c>
      <c r="F284" t="s">
        <v>466</v>
      </c>
    </row>
    <row r="285" spans="1:9" x14ac:dyDescent="0.2">
      <c r="A285" t="s">
        <v>470</v>
      </c>
      <c r="B285">
        <v>2023</v>
      </c>
      <c r="C285" t="s">
        <v>356</v>
      </c>
      <c r="D285">
        <v>11957372</v>
      </c>
      <c r="E285">
        <v>0.36155736420333018</v>
      </c>
      <c r="F285" t="s">
        <v>546</v>
      </c>
    </row>
    <row r="286" spans="1:9" x14ac:dyDescent="0.2">
      <c r="A286" t="s">
        <v>470</v>
      </c>
      <c r="B286">
        <v>2023</v>
      </c>
      <c r="C286" t="s">
        <v>356</v>
      </c>
      <c r="D286">
        <v>1964103</v>
      </c>
      <c r="E286">
        <v>5.9388961362400829E-2</v>
      </c>
      <c r="F286" t="s">
        <v>547</v>
      </c>
    </row>
    <row r="287" spans="1:9" x14ac:dyDescent="0.2">
      <c r="A287" t="s">
        <v>470</v>
      </c>
      <c r="B287">
        <v>2023</v>
      </c>
      <c r="C287" t="s">
        <v>356</v>
      </c>
      <c r="D287">
        <v>868104</v>
      </c>
      <c r="E287">
        <v>2.6249028138822461E-2</v>
      </c>
      <c r="F287" t="s">
        <v>548</v>
      </c>
    </row>
    <row r="288" spans="1:9" x14ac:dyDescent="0.2">
      <c r="A288" t="s">
        <v>470</v>
      </c>
      <c r="B288">
        <v>2023</v>
      </c>
      <c r="C288" t="s">
        <v>356</v>
      </c>
      <c r="D288">
        <v>690125</v>
      </c>
      <c r="E288">
        <v>2.08674427767927E-2</v>
      </c>
      <c r="F288" t="s">
        <v>549</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1.6</v>
      </c>
      <c r="C296">
        <v>2.2000000000000002</v>
      </c>
      <c r="D296">
        <v>2.2000000000000002</v>
      </c>
      <c r="E296">
        <v>2.2999999999999998</v>
      </c>
      <c r="F296">
        <v>2.2999999999999998</v>
      </c>
      <c r="G296" t="s">
        <v>368</v>
      </c>
      <c r="H296" t="s">
        <v>552</v>
      </c>
    </row>
    <row r="297" spans="1:8" x14ac:dyDescent="0.2">
      <c r="A297" t="s">
        <v>553</v>
      </c>
      <c r="B297">
        <v>48.171999999999997</v>
      </c>
      <c r="C297">
        <v>51.302</v>
      </c>
      <c r="D297">
        <v>54.462000000000003</v>
      </c>
      <c r="E297">
        <v>57.859000000000002</v>
      </c>
      <c r="F297">
        <v>61.454000000000001</v>
      </c>
      <c r="G297" t="s">
        <v>368</v>
      </c>
    </row>
    <row r="298" spans="1:8" x14ac:dyDescent="0.2">
      <c r="A298" t="s">
        <v>554</v>
      </c>
      <c r="B298">
        <v>3919.6019999999999</v>
      </c>
      <c r="C298">
        <v>4120.634</v>
      </c>
      <c r="D298">
        <v>4310.3140000000003</v>
      </c>
      <c r="E298">
        <v>4511.9520000000002</v>
      </c>
      <c r="F298">
        <v>4722.0240000000003</v>
      </c>
      <c r="G298" t="s">
        <v>368</v>
      </c>
    </row>
    <row r="299" spans="1:8" x14ac:dyDescent="0.2">
      <c r="A299" t="s">
        <v>555</v>
      </c>
      <c r="B299">
        <v>12.29</v>
      </c>
      <c r="C299">
        <v>12.45</v>
      </c>
      <c r="D299">
        <v>12.635</v>
      </c>
      <c r="E299">
        <v>12.823</v>
      </c>
      <c r="F299">
        <v>13.013999999999999</v>
      </c>
      <c r="G299" t="s">
        <v>368</v>
      </c>
    </row>
    <row r="300" spans="1:8" x14ac:dyDescent="0.2">
      <c r="A300" t="s">
        <v>556</v>
      </c>
      <c r="B300">
        <v>5</v>
      </c>
      <c r="C300">
        <v>5.05</v>
      </c>
      <c r="D300">
        <v>5.0999999999999996</v>
      </c>
      <c r="E300">
        <v>5.15</v>
      </c>
      <c r="F300">
        <v>5.2</v>
      </c>
      <c r="G300" t="s">
        <v>368</v>
      </c>
    </row>
    <row r="301" spans="1:8" x14ac:dyDescent="0.2">
      <c r="A301" t="s">
        <v>557</v>
      </c>
      <c r="B301">
        <v>-2.6</v>
      </c>
      <c r="C301">
        <v>-2.843</v>
      </c>
      <c r="D301">
        <v>-3.0670000000000002</v>
      </c>
      <c r="E301">
        <v>-3.456</v>
      </c>
      <c r="F301">
        <v>-3.7839999999999998</v>
      </c>
      <c r="G301" t="s">
        <v>368</v>
      </c>
    </row>
    <row r="302" spans="1:8" x14ac:dyDescent="0.2">
      <c r="A302" t="s">
        <v>558</v>
      </c>
      <c r="B302">
        <v>-5.3970000000000002</v>
      </c>
      <c r="C302">
        <v>-5.5419999999999998</v>
      </c>
      <c r="D302">
        <v>-5.6310000000000002</v>
      </c>
      <c r="E302">
        <v>-5.9729999999999999</v>
      </c>
      <c r="F302">
        <v>-6.157</v>
      </c>
      <c r="G302" t="s">
        <v>368</v>
      </c>
    </row>
    <row r="303" spans="1:8" x14ac:dyDescent="0.2">
      <c r="A303" t="s">
        <v>559</v>
      </c>
      <c r="B303">
        <v>4.2779999999999996</v>
      </c>
      <c r="C303">
        <v>4.2050000000000001</v>
      </c>
      <c r="D303">
        <v>3.875</v>
      </c>
      <c r="E303">
        <v>3.8479999999999999</v>
      </c>
      <c r="F303">
        <v>3.8260000000000001</v>
      </c>
      <c r="G303" t="s">
        <v>368</v>
      </c>
    </row>
    <row r="304" spans="1:8" x14ac:dyDescent="0.2">
      <c r="A304" t="s">
        <v>560</v>
      </c>
      <c r="B304">
        <v>-10.436</v>
      </c>
      <c r="C304">
        <v>-9.7210000000000001</v>
      </c>
      <c r="D304">
        <v>-8.5890000000000004</v>
      </c>
      <c r="E304">
        <v>-8.3149999999999995</v>
      </c>
      <c r="F304">
        <v>-8.1820000000000004</v>
      </c>
      <c r="G304" t="s">
        <v>368</v>
      </c>
    </row>
    <row r="305" spans="1:8" x14ac:dyDescent="0.2">
      <c r="A305" t="s">
        <v>561</v>
      </c>
      <c r="B305">
        <v>93.900999999999996</v>
      </c>
      <c r="C305">
        <v>97.893000000000001</v>
      </c>
      <c r="D305">
        <v>100.801</v>
      </c>
      <c r="E305">
        <v>103.199</v>
      </c>
      <c r="F305">
        <v>105.343</v>
      </c>
      <c r="G305" t="s">
        <v>368</v>
      </c>
    </row>
    <row r="306" spans="1:8" x14ac:dyDescent="0.2">
      <c r="A306" t="s">
        <v>562</v>
      </c>
      <c r="B306">
        <v>26.948</v>
      </c>
      <c r="C306">
        <v>26.855</v>
      </c>
      <c r="D306">
        <v>27.077000000000002</v>
      </c>
      <c r="E306">
        <v>26.863</v>
      </c>
      <c r="F306">
        <v>26.59</v>
      </c>
      <c r="G306" t="s">
        <v>368</v>
      </c>
    </row>
    <row r="307" spans="1:8" x14ac:dyDescent="0.2">
      <c r="A307" t="s">
        <v>563</v>
      </c>
      <c r="B307">
        <v>37.384</v>
      </c>
      <c r="C307">
        <v>36.576000000000001</v>
      </c>
      <c r="D307">
        <v>35.665999999999997</v>
      </c>
      <c r="E307">
        <v>35.179000000000002</v>
      </c>
      <c r="F307">
        <v>34.771999999999998</v>
      </c>
      <c r="G307" t="s">
        <v>368</v>
      </c>
    </row>
    <row r="308" spans="1:8" x14ac:dyDescent="0.2">
      <c r="A308" t="s">
        <v>564</v>
      </c>
      <c r="B308">
        <v>2.7</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-1.0521710371381561</v>
      </c>
      <c r="E313">
        <v>1.014393842223307</v>
      </c>
      <c r="G313">
        <v>0</v>
      </c>
      <c r="H313">
        <v>3.7777194914849099E-2</v>
      </c>
    </row>
    <row r="314" spans="1:8" x14ac:dyDescent="0.2">
      <c r="B314">
        <v>2023</v>
      </c>
      <c r="C314" s="45" t="s">
        <v>184</v>
      </c>
      <c r="D314">
        <v>-1.044628665609918</v>
      </c>
      <c r="E314">
        <v>1.0080030401433431</v>
      </c>
      <c r="G314">
        <v>-7.5423715282381121E-3</v>
      </c>
      <c r="H314">
        <v>4.4167996994812997E-2</v>
      </c>
    </row>
    <row r="315" spans="1:8" x14ac:dyDescent="0.2">
      <c r="B315">
        <v>2023</v>
      </c>
      <c r="C315" s="45" t="s">
        <v>185</v>
      </c>
      <c r="D315">
        <v>-1.0393894329782289</v>
      </c>
      <c r="E315">
        <v>1.0028250612057119</v>
      </c>
      <c r="G315">
        <v>-1.2781604159927129E-2</v>
      </c>
      <c r="H315">
        <v>4.9345975932444164E-2</v>
      </c>
    </row>
    <row r="316" spans="1:8" x14ac:dyDescent="0.2">
      <c r="B316">
        <v>2023</v>
      </c>
      <c r="C316" s="45" t="s">
        <v>186</v>
      </c>
      <c r="D316">
        <v>-1.034088946652483</v>
      </c>
      <c r="E316">
        <v>0.99774917175817579</v>
      </c>
      <c r="G316">
        <v>-1.8082090485673108E-2</v>
      </c>
      <c r="H316">
        <v>5.4421865379980283E-2</v>
      </c>
    </row>
    <row r="317" spans="1:8" x14ac:dyDescent="0.2">
      <c r="B317">
        <v>2023</v>
      </c>
      <c r="C317" s="45" t="s">
        <v>187</v>
      </c>
      <c r="D317">
        <v>-1.0296337613047259</v>
      </c>
      <c r="E317">
        <v>0.99365334141555406</v>
      </c>
      <c r="G317">
        <v>-2.2537275833430126E-2</v>
      </c>
      <c r="H317">
        <v>5.8517695722602014E-2</v>
      </c>
    </row>
    <row r="318" spans="1:8" x14ac:dyDescent="0.2">
      <c r="B318">
        <v>2023</v>
      </c>
      <c r="C318" s="45" t="s">
        <v>188</v>
      </c>
      <c r="D318">
        <v>-1.0260116261961469</v>
      </c>
      <c r="E318">
        <v>0.99037422699369448</v>
      </c>
      <c r="G318">
        <v>-2.6159410942009131E-2</v>
      </c>
      <c r="H318">
        <v>6.1796810144461589E-2</v>
      </c>
    </row>
    <row r="319" spans="1:8" x14ac:dyDescent="0.2">
      <c r="B319">
        <v>2023</v>
      </c>
      <c r="C319" s="45" t="s">
        <v>189</v>
      </c>
      <c r="D319">
        <v>-1.023226624906348</v>
      </c>
      <c r="E319">
        <v>0.98780157184329387</v>
      </c>
      <c r="G319">
        <v>-2.8944412231808103E-2</v>
      </c>
      <c r="H319">
        <v>6.4369465294862205E-2</v>
      </c>
    </row>
    <row r="320" spans="1:8" x14ac:dyDescent="0.2">
      <c r="B320">
        <v>2023</v>
      </c>
      <c r="C320" s="45" t="s">
        <v>190</v>
      </c>
      <c r="D320">
        <v>-1.0210541605571211</v>
      </c>
      <c r="E320">
        <v>0.98589045658871077</v>
      </c>
      <c r="G320">
        <v>-3.1116876581035013E-2</v>
      </c>
      <c r="H320">
        <v>6.62805805494453E-2</v>
      </c>
    </row>
    <row r="321" spans="2:8" x14ac:dyDescent="0.2">
      <c r="B321">
        <v>2023</v>
      </c>
      <c r="C321" s="45" t="s">
        <v>191</v>
      </c>
      <c r="D321">
        <v>-1.0189470334815549</v>
      </c>
      <c r="E321">
        <v>0.984208021791941</v>
      </c>
      <c r="G321">
        <v>-3.3224003656601164E-2</v>
      </c>
      <c r="H321">
        <v>6.7963015346215072E-2</v>
      </c>
    </row>
    <row r="322" spans="2:8" x14ac:dyDescent="0.2">
      <c r="B322">
        <v>2023</v>
      </c>
      <c r="C322" s="45" t="s">
        <v>192</v>
      </c>
      <c r="D322">
        <v>-1.016668396062629</v>
      </c>
      <c r="E322">
        <v>0.98231324085577298</v>
      </c>
      <c r="G322">
        <v>-3.5502641075527031E-2</v>
      </c>
      <c r="H322">
        <v>6.9857796282383089E-2</v>
      </c>
    </row>
    <row r="323" spans="2:8" x14ac:dyDescent="0.2">
      <c r="B323">
        <v>2023</v>
      </c>
      <c r="C323" s="45" t="s">
        <v>193</v>
      </c>
      <c r="D323">
        <v>-1.0138670604544151</v>
      </c>
      <c r="E323">
        <v>0.97993251394675152</v>
      </c>
      <c r="G323">
        <v>-3.830397668374097E-2</v>
      </c>
      <c r="H323">
        <v>7.2238523191404558E-2</v>
      </c>
    </row>
    <row r="324" spans="2:8" x14ac:dyDescent="0.2">
      <c r="B324">
        <v>2023</v>
      </c>
      <c r="C324" s="45" t="s">
        <v>194</v>
      </c>
      <c r="D324">
        <v>-1.010289844721477</v>
      </c>
      <c r="E324">
        <v>0.97669423532092992</v>
      </c>
      <c r="G324">
        <v>-4.1881192416679092E-2</v>
      </c>
      <c r="H324">
        <v>7.5476801817226158E-2</v>
      </c>
    </row>
    <row r="325" spans="2:8" x14ac:dyDescent="0.2">
      <c r="B325">
        <v>2023</v>
      </c>
      <c r="C325" s="45" t="s">
        <v>195</v>
      </c>
      <c r="D325">
        <v>-1.0060510890927219</v>
      </c>
      <c r="E325">
        <v>0.9728679212321597</v>
      </c>
      <c r="G325">
        <v>-4.6119948045434178E-2</v>
      </c>
      <c r="H325">
        <v>7.9303115905996369E-2</v>
      </c>
    </row>
    <row r="326" spans="2:8" x14ac:dyDescent="0.2">
      <c r="B326">
        <v>2023</v>
      </c>
      <c r="C326" s="45" t="s">
        <v>196</v>
      </c>
      <c r="D326">
        <v>-1.001146709988546</v>
      </c>
      <c r="E326">
        <v>0.96856791190934755</v>
      </c>
      <c r="G326">
        <v>-5.1024327149610027E-2</v>
      </c>
      <c r="H326">
        <v>8.3603125228808528E-2</v>
      </c>
    </row>
    <row r="327" spans="2:8" x14ac:dyDescent="0.2">
      <c r="B327">
        <v>2023</v>
      </c>
      <c r="C327" s="45" t="s">
        <v>197</v>
      </c>
      <c r="D327">
        <v>-0.99591156093646116</v>
      </c>
      <c r="E327">
        <v>0.96403922212872184</v>
      </c>
      <c r="G327">
        <v>-5.6259476201694913E-2</v>
      </c>
      <c r="H327">
        <v>8.8131815009434233E-2</v>
      </c>
    </row>
    <row r="328" spans="2:8" x14ac:dyDescent="0.2">
      <c r="B328">
        <v>2023</v>
      </c>
      <c r="C328" s="45" t="s">
        <v>198</v>
      </c>
      <c r="D328">
        <v>-0.99036605983448678</v>
      </c>
      <c r="E328">
        <v>0.95951869950730384</v>
      </c>
      <c r="G328">
        <v>-6.1804977303669295E-2</v>
      </c>
      <c r="H328">
        <v>9.2652337630852233E-2</v>
      </c>
    </row>
    <row r="329" spans="2:8" x14ac:dyDescent="0.2">
      <c r="B329">
        <v>2023</v>
      </c>
      <c r="C329" s="45" t="s">
        <v>199</v>
      </c>
      <c r="D329">
        <v>-0.98471846924241724</v>
      </c>
      <c r="E329">
        <v>0.95501042762469734</v>
      </c>
      <c r="G329">
        <v>-6.7452567895738835E-2</v>
      </c>
      <c r="H329">
        <v>9.7160609513458729E-2</v>
      </c>
    </row>
    <row r="330" spans="2:8" x14ac:dyDescent="0.2">
      <c r="B330">
        <v>2023</v>
      </c>
      <c r="C330" s="45" t="s">
        <v>200</v>
      </c>
      <c r="D330">
        <v>-0.97036468693502387</v>
      </c>
      <c r="E330">
        <v>0.9422247398851672</v>
      </c>
      <c r="G330">
        <v>-8.1806350203132205E-2</v>
      </c>
      <c r="H330">
        <v>0.10994629725298888</v>
      </c>
    </row>
    <row r="331" spans="2:8" x14ac:dyDescent="0.2">
      <c r="B331">
        <v>2023</v>
      </c>
      <c r="C331" s="45" t="s">
        <v>201</v>
      </c>
      <c r="D331">
        <v>-0.95345050021604183</v>
      </c>
      <c r="E331">
        <v>0.92717266546552246</v>
      </c>
      <c r="G331">
        <v>-9.8720536922114244E-2</v>
      </c>
      <c r="H331">
        <v>0.12499837167263361</v>
      </c>
    </row>
    <row r="332" spans="2:8" x14ac:dyDescent="0.2">
      <c r="B332">
        <v>2023</v>
      </c>
      <c r="C332" s="45" t="s">
        <v>202</v>
      </c>
      <c r="D332">
        <v>-0.94410318650292002</v>
      </c>
      <c r="E332">
        <v>0.91936486126303718</v>
      </c>
      <c r="G332">
        <v>-0.10806785063523605</v>
      </c>
      <c r="H332">
        <v>0.13280617587511889</v>
      </c>
    </row>
    <row r="333" spans="2:8" x14ac:dyDescent="0.2">
      <c r="B333">
        <v>2023</v>
      </c>
      <c r="C333" s="45" t="s">
        <v>203</v>
      </c>
      <c r="D333">
        <v>-0.93479262500623261</v>
      </c>
      <c r="E333">
        <v>0.9112671229086815</v>
      </c>
      <c r="G333">
        <v>-0.11737841213192346</v>
      </c>
      <c r="H333">
        <v>0.14090391422947457</v>
      </c>
    </row>
    <row r="334" spans="2:8" x14ac:dyDescent="0.2">
      <c r="B334">
        <v>2023</v>
      </c>
      <c r="C334" s="45" t="s">
        <v>204</v>
      </c>
      <c r="D334">
        <v>-0.92708282671423881</v>
      </c>
      <c r="E334">
        <v>0.90462313889328216</v>
      </c>
      <c r="G334">
        <v>-0.12508821042391727</v>
      </c>
      <c r="H334">
        <v>0.14754789824487391</v>
      </c>
    </row>
    <row r="335" spans="2:8" x14ac:dyDescent="0.2">
      <c r="B335">
        <v>2023</v>
      </c>
      <c r="C335" s="45" t="s">
        <v>205</v>
      </c>
      <c r="D335">
        <v>-0.92349744382209331</v>
      </c>
      <c r="E335">
        <v>0.90238533727039405</v>
      </c>
      <c r="G335">
        <v>-0.12867359331606276</v>
      </c>
      <c r="H335">
        <v>0.14978569986776202</v>
      </c>
    </row>
    <row r="336" spans="2:8" x14ac:dyDescent="0.2">
      <c r="B336">
        <v>2023</v>
      </c>
      <c r="C336" s="45" t="s">
        <v>206</v>
      </c>
      <c r="D336">
        <v>-0.92044700985804695</v>
      </c>
      <c r="E336">
        <v>0.90109084253598615</v>
      </c>
      <c r="G336">
        <v>-0.13172402728010912</v>
      </c>
      <c r="H336">
        <v>0.15108019460216993</v>
      </c>
    </row>
    <row r="337" spans="2:8" x14ac:dyDescent="0.2">
      <c r="B337">
        <v>2023</v>
      </c>
      <c r="C337" s="45" t="s">
        <v>207</v>
      </c>
      <c r="D337">
        <v>-0.910932269381169</v>
      </c>
      <c r="E337">
        <v>0.89339737856240753</v>
      </c>
      <c r="G337">
        <v>-0.14123876775698707</v>
      </c>
      <c r="H337">
        <v>0.15877365857574854</v>
      </c>
    </row>
    <row r="338" spans="2:8" x14ac:dyDescent="0.2">
      <c r="B338">
        <v>2023</v>
      </c>
      <c r="C338" s="45" t="s">
        <v>208</v>
      </c>
      <c r="D338">
        <v>-0.89669691088228642</v>
      </c>
      <c r="E338">
        <v>0.88088937423593672</v>
      </c>
      <c r="G338">
        <v>-0.15547412625586965</v>
      </c>
      <c r="H338">
        <v>0.17128166290221936</v>
      </c>
    </row>
    <row r="339" spans="2:8" x14ac:dyDescent="0.2">
      <c r="B339">
        <v>2023</v>
      </c>
      <c r="C339" s="45" t="s">
        <v>209</v>
      </c>
      <c r="D339">
        <v>-0.88781512524399897</v>
      </c>
      <c r="E339">
        <v>0.87331433407086856</v>
      </c>
      <c r="G339">
        <v>-0.1643559118941571</v>
      </c>
      <c r="H339">
        <v>0.17885670306728751</v>
      </c>
    </row>
    <row r="340" spans="2:8" x14ac:dyDescent="0.2">
      <c r="B340">
        <v>2023</v>
      </c>
      <c r="C340" s="45" t="s">
        <v>210</v>
      </c>
      <c r="D340">
        <v>-0.8783534713019705</v>
      </c>
      <c r="E340">
        <v>0.86453463792267649</v>
      </c>
      <c r="G340">
        <v>-0.17381756583618557</v>
      </c>
      <c r="H340">
        <v>0.18763639921547959</v>
      </c>
    </row>
    <row r="341" spans="2:8" x14ac:dyDescent="0.2">
      <c r="B341">
        <v>2023</v>
      </c>
      <c r="C341" s="45" t="s">
        <v>211</v>
      </c>
      <c r="D341">
        <v>-0.86544935975393</v>
      </c>
      <c r="E341">
        <v>0.85230023342966099</v>
      </c>
      <c r="G341">
        <v>-0.18672167738422607</v>
      </c>
      <c r="H341">
        <v>0.19987080370849508</v>
      </c>
    </row>
    <row r="342" spans="2:8" x14ac:dyDescent="0.2">
      <c r="B342">
        <v>2023</v>
      </c>
      <c r="C342" s="45" t="s">
        <v>212</v>
      </c>
      <c r="D342">
        <v>-0.85427668595790507</v>
      </c>
      <c r="E342">
        <v>0.84182585174588753</v>
      </c>
      <c r="G342">
        <v>-0.197894351180251</v>
      </c>
      <c r="H342">
        <v>0.21034518539226854</v>
      </c>
    </row>
    <row r="343" spans="2:8" x14ac:dyDescent="0.2">
      <c r="B343">
        <v>2023</v>
      </c>
      <c r="C343" s="45" t="s">
        <v>213</v>
      </c>
      <c r="D343">
        <v>-0.84332452546048586</v>
      </c>
      <c r="E343">
        <v>0.8319190876270437</v>
      </c>
      <c r="G343">
        <v>-0.20884651167767021</v>
      </c>
      <c r="H343">
        <v>0.22025194951111238</v>
      </c>
    </row>
    <row r="344" spans="2:8" x14ac:dyDescent="0.2">
      <c r="B344">
        <v>2023</v>
      </c>
      <c r="C344" s="45" t="s">
        <v>214</v>
      </c>
      <c r="D344">
        <v>-0.83358518810539828</v>
      </c>
      <c r="E344">
        <v>0.82298829903351067</v>
      </c>
      <c r="G344">
        <v>-0.2185858490327578</v>
      </c>
      <c r="H344">
        <v>0.2291827381046454</v>
      </c>
    </row>
    <row r="345" spans="2:8" x14ac:dyDescent="0.2">
      <c r="B345">
        <v>2023</v>
      </c>
      <c r="C345" s="45" t="s">
        <v>215</v>
      </c>
      <c r="D345">
        <v>-0.81888021795207755</v>
      </c>
      <c r="E345">
        <v>0.8080097290467344</v>
      </c>
      <c r="G345">
        <v>-0.23329081918607852</v>
      </c>
      <c r="H345">
        <v>0.24416130809142167</v>
      </c>
    </row>
    <row r="346" spans="2:8" x14ac:dyDescent="0.2">
      <c r="B346">
        <v>2023</v>
      </c>
      <c r="C346" s="45" t="s">
        <v>216</v>
      </c>
      <c r="D346">
        <v>-0.79809888134828688</v>
      </c>
      <c r="E346">
        <v>0.78691395681345055</v>
      </c>
      <c r="G346">
        <v>-0.25407215578986919</v>
      </c>
      <c r="H346">
        <v>0.26525708032470552</v>
      </c>
    </row>
    <row r="347" spans="2:8" x14ac:dyDescent="0.2">
      <c r="B347">
        <v>2023</v>
      </c>
      <c r="C347" s="45" t="s">
        <v>217</v>
      </c>
      <c r="D347">
        <v>-0.77722770599321256</v>
      </c>
      <c r="E347">
        <v>0.76542207735859691</v>
      </c>
      <c r="G347">
        <v>-0.27494333114494351</v>
      </c>
      <c r="H347">
        <v>0.28674895977955916</v>
      </c>
    </row>
    <row r="348" spans="2:8" x14ac:dyDescent="0.2">
      <c r="B348">
        <v>2023</v>
      </c>
      <c r="C348" s="45" t="s">
        <v>218</v>
      </c>
      <c r="D348">
        <v>-0.75408197679881583</v>
      </c>
      <c r="E348">
        <v>0.74101452206662288</v>
      </c>
      <c r="G348">
        <v>-0.29808906033934024</v>
      </c>
      <c r="H348">
        <v>0.31115651507153319</v>
      </c>
    </row>
    <row r="349" spans="2:8" x14ac:dyDescent="0.2">
      <c r="B349">
        <v>2023</v>
      </c>
      <c r="C349" s="45" t="s">
        <v>219</v>
      </c>
      <c r="D349">
        <v>-0.72895162791696733</v>
      </c>
      <c r="E349">
        <v>0.71521854970935328</v>
      </c>
      <c r="G349">
        <v>-0.32321940922118875</v>
      </c>
      <c r="H349">
        <v>0.33695248742880279</v>
      </c>
    </row>
    <row r="350" spans="2:8" x14ac:dyDescent="0.2">
      <c r="B350">
        <v>2023</v>
      </c>
      <c r="C350" s="45" t="s">
        <v>220</v>
      </c>
      <c r="D350">
        <v>-0.70392336852521409</v>
      </c>
      <c r="E350">
        <v>0.6903168812853181</v>
      </c>
      <c r="G350">
        <v>-0.34824766861294199</v>
      </c>
      <c r="H350">
        <v>0.36185415585283798</v>
      </c>
    </row>
    <row r="351" spans="2:8" x14ac:dyDescent="0.2">
      <c r="B351">
        <v>2023</v>
      </c>
      <c r="C351" s="45" t="s">
        <v>221</v>
      </c>
      <c r="D351">
        <v>-0.68208846838364035</v>
      </c>
      <c r="E351">
        <v>0.66880866751204937</v>
      </c>
      <c r="G351">
        <v>-0.37008256875451573</v>
      </c>
      <c r="H351">
        <v>0.3833623696261067</v>
      </c>
    </row>
    <row r="352" spans="2:8" x14ac:dyDescent="0.2">
      <c r="B352">
        <v>2023</v>
      </c>
      <c r="C352" s="45" t="s">
        <v>222</v>
      </c>
      <c r="D352">
        <v>-0.66150314360083273</v>
      </c>
      <c r="E352">
        <v>0.64879504387377507</v>
      </c>
      <c r="G352">
        <v>-0.39066789353732334</v>
      </c>
      <c r="H352">
        <v>0.40337599326438101</v>
      </c>
    </row>
    <row r="353" spans="2:8" x14ac:dyDescent="0.2">
      <c r="B353">
        <v>2023</v>
      </c>
      <c r="C353" s="45" t="s">
        <v>223</v>
      </c>
      <c r="D353">
        <v>-0.63978258368816576</v>
      </c>
      <c r="E353">
        <v>0.62906318722816368</v>
      </c>
      <c r="G353">
        <v>-0.41238845344999031</v>
      </c>
      <c r="H353">
        <v>0.4231078499099924</v>
      </c>
    </row>
    <row r="354" spans="2:8" x14ac:dyDescent="0.2">
      <c r="B354">
        <v>2023</v>
      </c>
      <c r="C354" s="45" t="s">
        <v>224</v>
      </c>
      <c r="D354">
        <v>-0.62003847630374298</v>
      </c>
      <c r="E354">
        <v>0.61245935255907114</v>
      </c>
      <c r="G354">
        <v>-0.43213256083441309</v>
      </c>
      <c r="H354">
        <v>0.43971168457908494</v>
      </c>
    </row>
    <row r="355" spans="2:8" x14ac:dyDescent="0.2">
      <c r="B355">
        <v>2023</v>
      </c>
      <c r="C355" s="45" t="s">
        <v>225</v>
      </c>
      <c r="D355">
        <v>-0.60140918615116057</v>
      </c>
      <c r="E355">
        <v>0.596447636932531</v>
      </c>
      <c r="G355">
        <v>-0.4507618509869955</v>
      </c>
      <c r="H355">
        <v>0.45572340020562507</v>
      </c>
    </row>
    <row r="356" spans="2:8" x14ac:dyDescent="0.2">
      <c r="B356">
        <v>2023</v>
      </c>
      <c r="C356" s="45" t="s">
        <v>226</v>
      </c>
      <c r="D356">
        <v>-0.58304941225242934</v>
      </c>
      <c r="E356">
        <v>0.58023582590540412</v>
      </c>
      <c r="G356">
        <v>-0.46912162488572673</v>
      </c>
      <c r="H356">
        <v>0.47193521123275195</v>
      </c>
    </row>
    <row r="357" spans="2:8" x14ac:dyDescent="0.2">
      <c r="B357">
        <v>2023</v>
      </c>
      <c r="C357" s="45" t="s">
        <v>227</v>
      </c>
      <c r="D357">
        <v>-0.56639657462809101</v>
      </c>
      <c r="E357">
        <v>0.56500815756279554</v>
      </c>
      <c r="G357">
        <v>-0.48577446251006506</v>
      </c>
      <c r="H357">
        <v>0.48716287957536053</v>
      </c>
    </row>
    <row r="358" spans="2:8" x14ac:dyDescent="0.2">
      <c r="B358">
        <v>2023</v>
      </c>
      <c r="C358" s="45" t="s">
        <v>228</v>
      </c>
      <c r="D358">
        <v>-0.55073196326787477</v>
      </c>
      <c r="E358">
        <v>0.5500091696780004</v>
      </c>
      <c r="G358">
        <v>-0.5014390738702813</v>
      </c>
      <c r="H358">
        <v>0.50216186746015568</v>
      </c>
    </row>
    <row r="359" spans="2:8" x14ac:dyDescent="0.2">
      <c r="B359">
        <v>2023</v>
      </c>
      <c r="C359" s="45" t="s">
        <v>229</v>
      </c>
      <c r="D359">
        <v>-0.53427105388491547</v>
      </c>
      <c r="E359">
        <v>0.5338667795041383</v>
      </c>
      <c r="G359">
        <v>-0.5178999832532406</v>
      </c>
      <c r="H359">
        <v>0.51830425763401777</v>
      </c>
    </row>
    <row r="360" spans="2:8" x14ac:dyDescent="0.2">
      <c r="B360">
        <v>2023</v>
      </c>
      <c r="C360" s="45" t="s">
        <v>230</v>
      </c>
      <c r="D360">
        <v>-0.51475971053790992</v>
      </c>
      <c r="E360">
        <v>0.51422476160981079</v>
      </c>
      <c r="G360">
        <v>-0.53741132660024615</v>
      </c>
      <c r="H360">
        <v>0.53794627552834529</v>
      </c>
    </row>
    <row r="361" spans="2:8" x14ac:dyDescent="0.2">
      <c r="B361">
        <v>2023</v>
      </c>
      <c r="C361" s="45" t="s">
        <v>231</v>
      </c>
      <c r="D361">
        <v>-0.49601199657681688</v>
      </c>
      <c r="E361">
        <v>0.4951462777008091</v>
      </c>
      <c r="G361">
        <v>-0.55615904056133925</v>
      </c>
      <c r="H361">
        <v>0.55702475943734697</v>
      </c>
    </row>
    <row r="362" spans="2:8" x14ac:dyDescent="0.2">
      <c r="B362">
        <v>2023</v>
      </c>
      <c r="C362" s="45" t="s">
        <v>232</v>
      </c>
      <c r="D362">
        <v>-0.48008195254235297</v>
      </c>
      <c r="E362">
        <v>0.47906922480060798</v>
      </c>
      <c r="G362">
        <v>-0.5720890845958031</v>
      </c>
      <c r="H362">
        <v>0.57310181233754809</v>
      </c>
    </row>
    <row r="363" spans="2:8" x14ac:dyDescent="0.2">
      <c r="B363">
        <v>2023</v>
      </c>
      <c r="C363" s="45" t="s">
        <v>233</v>
      </c>
      <c r="D363">
        <v>-0.46324127025623929</v>
      </c>
      <c r="E363">
        <v>0.46217137240004103</v>
      </c>
      <c r="G363">
        <v>-0.58892976688191678</v>
      </c>
      <c r="H363">
        <v>0.58999966473811505</v>
      </c>
    </row>
    <row r="364" spans="2:8" x14ac:dyDescent="0.2">
      <c r="B364">
        <v>2023</v>
      </c>
      <c r="C364" s="45" t="s">
        <v>234</v>
      </c>
      <c r="D364">
        <v>-0.44751948878156972</v>
      </c>
      <c r="E364">
        <v>0.4467436086568457</v>
      </c>
      <c r="G364">
        <v>-0.60465154835658641</v>
      </c>
      <c r="H364">
        <v>0.60542742848131037</v>
      </c>
    </row>
    <row r="365" spans="2:8" x14ac:dyDescent="0.2">
      <c r="B365">
        <v>2023</v>
      </c>
      <c r="C365" s="45" t="s">
        <v>235</v>
      </c>
      <c r="D365">
        <v>-0.43232040549618778</v>
      </c>
      <c r="E365">
        <v>0.43236124129222592</v>
      </c>
      <c r="G365">
        <v>-0.6198506316419683</v>
      </c>
      <c r="H365">
        <v>0.6198097958459301</v>
      </c>
    </row>
    <row r="366" spans="2:8" x14ac:dyDescent="0.2">
      <c r="B366">
        <v>2023</v>
      </c>
      <c r="C366" s="45" t="s">
        <v>236</v>
      </c>
      <c r="D366">
        <v>-0.41654553748666873</v>
      </c>
      <c r="E366">
        <v>0.41784819938028422</v>
      </c>
      <c r="G366">
        <v>-0.6356254996514874</v>
      </c>
      <c r="H366">
        <v>0.63432283775787179</v>
      </c>
    </row>
    <row r="367" spans="2:8" x14ac:dyDescent="0.2">
      <c r="B367">
        <v>2023</v>
      </c>
      <c r="C367" s="45" t="s">
        <v>237</v>
      </c>
      <c r="D367">
        <v>-0.40083600675081049</v>
      </c>
      <c r="E367">
        <v>0.40388235713525289</v>
      </c>
      <c r="G367">
        <v>-0.65133503038734553</v>
      </c>
      <c r="H367">
        <v>0.64828868000290318</v>
      </c>
    </row>
    <row r="368" spans="2:8" x14ac:dyDescent="0.2">
      <c r="B368">
        <v>2023</v>
      </c>
      <c r="C368" s="45" t="s">
        <v>238</v>
      </c>
      <c r="D368">
        <v>-0.38422808850211398</v>
      </c>
      <c r="E368">
        <v>0.38940198386014158</v>
      </c>
      <c r="G368">
        <v>-0.66794294863604209</v>
      </c>
      <c r="H368">
        <v>0.6627690532780145</v>
      </c>
    </row>
    <row r="369" spans="2:8" x14ac:dyDescent="0.2">
      <c r="B369">
        <v>2023</v>
      </c>
      <c r="C369" s="45" t="s">
        <v>239</v>
      </c>
      <c r="D369">
        <v>-0.36701988405165742</v>
      </c>
      <c r="E369">
        <v>0.37449691830623411</v>
      </c>
      <c r="G369">
        <v>-0.68515115308649865</v>
      </c>
      <c r="H369">
        <v>0.67767411883192197</v>
      </c>
    </row>
    <row r="370" spans="2:8" x14ac:dyDescent="0.2">
      <c r="B370">
        <v>2023</v>
      </c>
      <c r="C370" s="45" t="s">
        <v>240</v>
      </c>
      <c r="D370">
        <v>-0.35017511818593999</v>
      </c>
      <c r="E370">
        <v>0.36015947031725609</v>
      </c>
      <c r="G370">
        <v>-0.70199591895221602</v>
      </c>
      <c r="H370">
        <v>0.69201156682089993</v>
      </c>
    </row>
    <row r="371" spans="2:8" x14ac:dyDescent="0.2">
      <c r="B371">
        <v>2023</v>
      </c>
      <c r="C371" s="45" t="s">
        <v>241</v>
      </c>
      <c r="D371">
        <v>-0.33425732489028748</v>
      </c>
      <c r="E371">
        <v>0.346924588821307</v>
      </c>
      <c r="G371">
        <v>-0.7179137122478686</v>
      </c>
      <c r="H371">
        <v>0.70524644831684902</v>
      </c>
    </row>
    <row r="372" spans="2:8" x14ac:dyDescent="0.2">
      <c r="B372">
        <v>2023</v>
      </c>
      <c r="C372" s="45" t="s">
        <v>242</v>
      </c>
      <c r="D372">
        <v>-0.31887856410233789</v>
      </c>
      <c r="E372">
        <v>0.33408989812653128</v>
      </c>
      <c r="G372">
        <v>-0.73329247303581813</v>
      </c>
      <c r="H372">
        <v>0.71808113901162485</v>
      </c>
    </row>
    <row r="373" spans="2:8" x14ac:dyDescent="0.2">
      <c r="B373">
        <v>2023</v>
      </c>
      <c r="C373" s="45" t="s">
        <v>243</v>
      </c>
      <c r="D373">
        <v>-0.30342221530191599</v>
      </c>
      <c r="E373">
        <v>0.32086318378978967</v>
      </c>
      <c r="G373">
        <v>-0.74874882183624014</v>
      </c>
      <c r="H373">
        <v>0.73130785334836634</v>
      </c>
    </row>
    <row r="374" spans="2:8" x14ac:dyDescent="0.2">
      <c r="B374">
        <v>2023</v>
      </c>
      <c r="C374" s="45" t="s">
        <v>244</v>
      </c>
      <c r="D374">
        <v>-0.28786377701139881</v>
      </c>
      <c r="E374">
        <v>0.30727303086830909</v>
      </c>
      <c r="G374">
        <v>-0.76430726012675732</v>
      </c>
      <c r="H374">
        <v>0.74489800626984692</v>
      </c>
    </row>
    <row r="375" spans="2:8" x14ac:dyDescent="0.2">
      <c r="B375">
        <v>2023</v>
      </c>
      <c r="C375" s="45" t="s">
        <v>245</v>
      </c>
      <c r="D375">
        <v>-0.27255443707671401</v>
      </c>
      <c r="E375">
        <v>0.29361345709356368</v>
      </c>
      <c r="G375">
        <v>-0.77961660006144207</v>
      </c>
      <c r="H375">
        <v>0.75855758004459239</v>
      </c>
    </row>
    <row r="376" spans="2:8" x14ac:dyDescent="0.2">
      <c r="B376">
        <v>2023</v>
      </c>
      <c r="C376" s="45" t="s">
        <v>246</v>
      </c>
      <c r="D376">
        <v>-0.25724918072163311</v>
      </c>
      <c r="E376">
        <v>0.27966803274655161</v>
      </c>
      <c r="G376">
        <v>-0.79492185641652302</v>
      </c>
      <c r="H376">
        <v>0.77250300439160446</v>
      </c>
    </row>
    <row r="377" spans="2:8" x14ac:dyDescent="0.2">
      <c r="B377">
        <v>2023</v>
      </c>
      <c r="C377" s="45" t="s">
        <v>247</v>
      </c>
      <c r="D377">
        <v>-0.24182958413764541</v>
      </c>
      <c r="E377">
        <v>0.26529383254113931</v>
      </c>
      <c r="G377">
        <v>-0.81034145300051064</v>
      </c>
      <c r="H377">
        <v>0.78687720459701671</v>
      </c>
    </row>
    <row r="378" spans="2:8" x14ac:dyDescent="0.2">
      <c r="B378">
        <v>2023</v>
      </c>
      <c r="C378" s="45" t="s">
        <v>248</v>
      </c>
      <c r="D378">
        <v>-0.22664275159107489</v>
      </c>
      <c r="E378">
        <v>0.25079712494761269</v>
      </c>
      <c r="G378">
        <v>-0.82552828554708113</v>
      </c>
      <c r="H378">
        <v>0.80137391219054344</v>
      </c>
    </row>
    <row r="379" spans="2:8" x14ac:dyDescent="0.2">
      <c r="B379">
        <v>2023</v>
      </c>
      <c r="C379" s="45" t="s">
        <v>249</v>
      </c>
      <c r="D379">
        <v>-0.211680515922714</v>
      </c>
      <c r="E379">
        <v>0.2362269129212177</v>
      </c>
      <c r="G379">
        <v>-0.8404905212154421</v>
      </c>
      <c r="H379">
        <v>0.8159441242169384</v>
      </c>
    </row>
    <row r="380" spans="2:8" x14ac:dyDescent="0.2">
      <c r="B380">
        <v>2023</v>
      </c>
      <c r="C380" s="45" t="s">
        <v>250</v>
      </c>
      <c r="D380">
        <v>-0.19728998139888659</v>
      </c>
      <c r="E380">
        <v>0.2221099782308455</v>
      </c>
      <c r="G380">
        <v>-0.85488105573926942</v>
      </c>
      <c r="H380">
        <v>0.83006105890731052</v>
      </c>
    </row>
    <row r="381" spans="2:8" x14ac:dyDescent="0.2">
      <c r="B381">
        <v>2023</v>
      </c>
      <c r="C381" s="45" t="s">
        <v>251</v>
      </c>
      <c r="D381">
        <v>-0.1833078048354401</v>
      </c>
      <c r="E381">
        <v>0.20840956866006191</v>
      </c>
      <c r="G381">
        <v>-0.868863232302716</v>
      </c>
      <c r="H381">
        <v>0.84376146847809419</v>
      </c>
    </row>
    <row r="382" spans="2:8" x14ac:dyDescent="0.2">
      <c r="B382">
        <v>2023</v>
      </c>
      <c r="C382" s="45" t="s">
        <v>252</v>
      </c>
      <c r="D382">
        <v>-0.16978298918762039</v>
      </c>
      <c r="E382">
        <v>0.1952196065397547</v>
      </c>
      <c r="G382">
        <v>-0.88238804795053571</v>
      </c>
      <c r="H382">
        <v>0.8569514305984014</v>
      </c>
    </row>
    <row r="383" spans="2:8" x14ac:dyDescent="0.2">
      <c r="B383">
        <v>2023</v>
      </c>
      <c r="C383" s="45" t="s">
        <v>253</v>
      </c>
      <c r="D383">
        <v>-0.1569237970152218</v>
      </c>
      <c r="E383">
        <v>0.18287902897704</v>
      </c>
      <c r="G383">
        <v>-0.89524724012293433</v>
      </c>
      <c r="H383">
        <v>0.86929200816111607</v>
      </c>
    </row>
    <row r="384" spans="2:8" x14ac:dyDescent="0.2">
      <c r="B384">
        <v>2023</v>
      </c>
      <c r="C384" s="45" t="s">
        <v>254</v>
      </c>
      <c r="D384">
        <v>-0.14464447314656431</v>
      </c>
      <c r="E384">
        <v>0.17131024795944549</v>
      </c>
      <c r="G384">
        <v>-0.90752656399159171</v>
      </c>
      <c r="H384">
        <v>0.88086078917871058</v>
      </c>
    </row>
    <row r="385" spans="2:8" x14ac:dyDescent="0.2">
      <c r="B385">
        <v>2023</v>
      </c>
      <c r="C385" s="45" t="s">
        <v>255</v>
      </c>
      <c r="D385">
        <v>-0.13299402053689349</v>
      </c>
      <c r="E385">
        <v>0.16047242769093301</v>
      </c>
      <c r="G385">
        <v>-0.91917701660126261</v>
      </c>
      <c r="H385">
        <v>0.89169860944722301</v>
      </c>
    </row>
    <row r="386" spans="2:8" x14ac:dyDescent="0.2">
      <c r="B386">
        <v>2023</v>
      </c>
      <c r="C386" s="45" t="s">
        <v>256</v>
      </c>
      <c r="D386">
        <v>-0.12059218928012171</v>
      </c>
      <c r="E386">
        <v>0.14815635160584109</v>
      </c>
      <c r="G386">
        <v>-0.93157884785803435</v>
      </c>
      <c r="H386">
        <v>0.90401468553231501</v>
      </c>
    </row>
    <row r="387" spans="2:8" x14ac:dyDescent="0.2">
      <c r="B387">
        <v>2023</v>
      </c>
      <c r="C387" s="45" t="s">
        <v>257</v>
      </c>
      <c r="D387">
        <v>-0.1111958726117542</v>
      </c>
      <c r="E387">
        <v>0.13803315776799541</v>
      </c>
      <c r="G387">
        <v>-0.94097516452640184</v>
      </c>
      <c r="H387">
        <v>0.91413787937016067</v>
      </c>
    </row>
    <row r="388" spans="2:8" x14ac:dyDescent="0.2">
      <c r="B388">
        <v>2023</v>
      </c>
      <c r="C388" s="45" t="s">
        <v>258</v>
      </c>
      <c r="D388">
        <v>-0.106099565266199</v>
      </c>
      <c r="E388">
        <v>0.13345138145252031</v>
      </c>
      <c r="G388">
        <v>-0.94607147187195706</v>
      </c>
      <c r="H388">
        <v>0.91871965568563574</v>
      </c>
    </row>
    <row r="389" spans="2:8" x14ac:dyDescent="0.2">
      <c r="B389">
        <v>2023</v>
      </c>
      <c r="C389" s="45" t="s">
        <v>259</v>
      </c>
      <c r="D389">
        <v>-9.943107977317675E-2</v>
      </c>
      <c r="E389">
        <v>0.1277384535867897</v>
      </c>
      <c r="G389">
        <v>-0.9527399573649793</v>
      </c>
      <c r="H389">
        <v>0.92443258355136637</v>
      </c>
    </row>
    <row r="390" spans="2:8" x14ac:dyDescent="0.2">
      <c r="B390">
        <v>2023</v>
      </c>
      <c r="C390" s="45" t="s">
        <v>260</v>
      </c>
      <c r="D390">
        <v>-9.0042930264016899E-2</v>
      </c>
      <c r="E390">
        <v>0.1181257071994203</v>
      </c>
      <c r="G390">
        <v>-0.96212810687413919</v>
      </c>
      <c r="H390">
        <v>0.93404532993873579</v>
      </c>
    </row>
    <row r="391" spans="2:8" x14ac:dyDescent="0.2">
      <c r="B391">
        <v>2023</v>
      </c>
      <c r="C391" s="45" t="s">
        <v>261</v>
      </c>
      <c r="D391">
        <v>-7.9931987164982621E-2</v>
      </c>
      <c r="E391">
        <v>0.1072143824980392</v>
      </c>
      <c r="G391">
        <v>-0.97223904997317345</v>
      </c>
      <c r="H391">
        <v>0.94495665464011691</v>
      </c>
    </row>
    <row r="392" spans="2:8" x14ac:dyDescent="0.2">
      <c r="B392">
        <v>2023</v>
      </c>
      <c r="C392" s="45" t="s">
        <v>262</v>
      </c>
      <c r="D392">
        <v>-6.9980303670496943E-2</v>
      </c>
      <c r="E392">
        <v>9.6111129555278993E-2</v>
      </c>
      <c r="G392">
        <v>-0.98219073346765917</v>
      </c>
      <c r="H392">
        <v>0.95605990758287707</v>
      </c>
    </row>
    <row r="393" spans="2:8" x14ac:dyDescent="0.2">
      <c r="B393">
        <v>2023</v>
      </c>
      <c r="C393" s="45" t="s">
        <v>263</v>
      </c>
      <c r="D393">
        <v>-6.0620739218563757E-2</v>
      </c>
      <c r="E393">
        <v>8.5367231617654124E-2</v>
      </c>
      <c r="G393">
        <v>-0.99155029791959226</v>
      </c>
      <c r="H393">
        <v>0.96680380552050194</v>
      </c>
    </row>
    <row r="394" spans="2:8" x14ac:dyDescent="0.2">
      <c r="B394">
        <v>2023</v>
      </c>
      <c r="C394" s="45" t="s">
        <v>264</v>
      </c>
      <c r="D394">
        <v>-5.2041138470958342E-2</v>
      </c>
      <c r="E394">
        <v>7.5272622837035078E-2</v>
      </c>
      <c r="G394">
        <v>-1.0001298986671978</v>
      </c>
      <c r="H394">
        <v>0.97689841430112101</v>
      </c>
    </row>
    <row r="395" spans="2:8" x14ac:dyDescent="0.2">
      <c r="B395">
        <v>2023</v>
      </c>
      <c r="C395" s="45" t="s">
        <v>265</v>
      </c>
      <c r="D395">
        <v>-4.4327256599360702E-2</v>
      </c>
      <c r="E395">
        <v>6.5970228499555236E-2</v>
      </c>
      <c r="G395">
        <v>-1.0078437805387954</v>
      </c>
      <c r="H395">
        <v>0.98620080863860082</v>
      </c>
    </row>
    <row r="396" spans="2:8" x14ac:dyDescent="0.2">
      <c r="B396">
        <v>2023</v>
      </c>
      <c r="C396" s="45" t="s">
        <v>266</v>
      </c>
      <c r="D396">
        <v>-3.7540347297828E-2</v>
      </c>
      <c r="E396">
        <v>5.7562138095309849E-2</v>
      </c>
      <c r="G396">
        <v>-1.0146306898403281</v>
      </c>
      <c r="H396">
        <v>0.99460889904284622</v>
      </c>
    </row>
    <row r="397" spans="2:8" x14ac:dyDescent="0.2">
      <c r="B397">
        <v>2023</v>
      </c>
      <c r="C397" s="45" t="s">
        <v>267</v>
      </c>
      <c r="D397">
        <v>-3.1721246362398342E-2</v>
      </c>
      <c r="E397">
        <v>5.0023850146676048E-2</v>
      </c>
      <c r="G397">
        <v>-1.0204497907757577</v>
      </c>
      <c r="H397">
        <v>1.00214718699148</v>
      </c>
    </row>
    <row r="398" spans="2:8" x14ac:dyDescent="0.2">
      <c r="B398">
        <v>2023</v>
      </c>
      <c r="C398" s="45" t="s">
        <v>268</v>
      </c>
      <c r="D398">
        <v>-2.7029213397620312E-2</v>
      </c>
      <c r="E398">
        <v>4.354320931542912E-2</v>
      </c>
      <c r="G398">
        <v>-1.0251418237405359</v>
      </c>
      <c r="H398">
        <v>1.008627827822727</v>
      </c>
    </row>
    <row r="399" spans="2:8" x14ac:dyDescent="0.2">
      <c r="B399">
        <v>2023</v>
      </c>
      <c r="C399" s="45" t="s">
        <v>269</v>
      </c>
      <c r="D399">
        <v>-2.3333573856172001E-2</v>
      </c>
      <c r="E399">
        <v>3.8079379805530951E-2</v>
      </c>
      <c r="G399">
        <v>-1.0288374632819841</v>
      </c>
      <c r="H399">
        <v>1.0140916573326251</v>
      </c>
    </row>
    <row r="400" spans="2:8" x14ac:dyDescent="0.2">
      <c r="B400">
        <v>2023</v>
      </c>
      <c r="C400" s="45" t="s">
        <v>270</v>
      </c>
      <c r="D400">
        <v>-2.01606325040114E-2</v>
      </c>
      <c r="E400">
        <v>3.3203585758581469E-2</v>
      </c>
      <c r="G400">
        <v>-1.0320104046341447</v>
      </c>
      <c r="H400">
        <v>1.0189674513795746</v>
      </c>
    </row>
    <row r="401" spans="2:8" x14ac:dyDescent="0.2">
      <c r="B401">
        <v>2023</v>
      </c>
      <c r="C401" s="45" t="s">
        <v>271</v>
      </c>
      <c r="D401">
        <v>-1.7122449278776548E-2</v>
      </c>
      <c r="E401">
        <v>2.855647216944536E-2</v>
      </c>
      <c r="G401">
        <v>-1.0350485878593796</v>
      </c>
      <c r="H401">
        <v>1.0236145649687107</v>
      </c>
    </row>
    <row r="402" spans="2:8" x14ac:dyDescent="0.2">
      <c r="B402">
        <v>2023</v>
      </c>
      <c r="C402" s="45" t="s">
        <v>272</v>
      </c>
      <c r="D402">
        <v>-1.4125101849579789E-2</v>
      </c>
      <c r="E402">
        <v>2.408495250327309E-2</v>
      </c>
      <c r="G402">
        <v>-1.0380459352885762</v>
      </c>
      <c r="H402">
        <v>1.0280860846348829</v>
      </c>
    </row>
    <row r="403" spans="2:8" x14ac:dyDescent="0.2">
      <c r="B403">
        <v>2023</v>
      </c>
      <c r="C403" s="45" t="s">
        <v>273</v>
      </c>
      <c r="D403">
        <v>-1.1274763286120209E-2</v>
      </c>
      <c r="E403">
        <v>1.9874781931744679E-2</v>
      </c>
      <c r="G403">
        <v>-1.0408962738520358</v>
      </c>
      <c r="H403">
        <v>1.0322962552064114</v>
      </c>
    </row>
    <row r="404" spans="2:8" x14ac:dyDescent="0.2">
      <c r="B404">
        <v>2023</v>
      </c>
      <c r="C404" s="45" t="s">
        <v>274</v>
      </c>
      <c r="D404">
        <v>-8.7306931929463996E-3</v>
      </c>
      <c r="E404">
        <v>1.6032133524559199E-2</v>
      </c>
      <c r="G404">
        <v>-1.0434403439452096</v>
      </c>
      <c r="H404">
        <v>1.0361389036135968</v>
      </c>
    </row>
    <row r="405" spans="2:8" x14ac:dyDescent="0.2">
      <c r="B405">
        <v>2023</v>
      </c>
      <c r="C405" s="45" t="s">
        <v>275</v>
      </c>
      <c r="D405">
        <v>-6.5827303213421874E-3</v>
      </c>
      <c r="E405">
        <v>1.2659096771811901E-2</v>
      </c>
      <c r="G405">
        <v>-1.0455883068168139</v>
      </c>
      <c r="H405">
        <v>1.0395119403663442</v>
      </c>
    </row>
    <row r="406" spans="2:8" x14ac:dyDescent="0.2">
      <c r="B406">
        <v>2023</v>
      </c>
      <c r="C406" s="45" t="s">
        <v>276</v>
      </c>
      <c r="D406">
        <v>-4.8390418305151936E-3</v>
      </c>
      <c r="E406">
        <v>9.8005910491446961E-3</v>
      </c>
      <c r="G406">
        <v>-1.047331995307641</v>
      </c>
      <c r="H406">
        <v>1.0423704460890113</v>
      </c>
    </row>
    <row r="407" spans="2:8" x14ac:dyDescent="0.2">
      <c r="B407">
        <v>2023</v>
      </c>
      <c r="C407" s="45" t="s">
        <v>277</v>
      </c>
      <c r="D407">
        <v>-3.4710426632387462E-3</v>
      </c>
      <c r="E407">
        <v>7.4361984585385376E-3</v>
      </c>
      <c r="G407">
        <v>-1.0486999944749174</v>
      </c>
      <c r="H407">
        <v>1.0447348386796176</v>
      </c>
    </row>
    <row r="408" spans="2:8" x14ac:dyDescent="0.2">
      <c r="B408">
        <v>2023</v>
      </c>
      <c r="C408" s="45" t="s">
        <v>278</v>
      </c>
      <c r="D408">
        <v>-2.401144807040451E-3</v>
      </c>
      <c r="E408">
        <v>5.4719966691057888E-3</v>
      </c>
      <c r="G408">
        <v>-1.0497698923311156</v>
      </c>
      <c r="H408">
        <v>1.0466990404690504</v>
      </c>
    </row>
    <row r="409" spans="2:8" x14ac:dyDescent="0.2">
      <c r="B409">
        <v>2023</v>
      </c>
      <c r="C409" s="45" t="s">
        <v>279</v>
      </c>
      <c r="D409">
        <v>-1.5885124658822031E-3</v>
      </c>
      <c r="E409">
        <v>3.8794006236197759E-3</v>
      </c>
      <c r="G409">
        <v>-1.050582524672274</v>
      </c>
      <c r="H409">
        <v>1.0482916365145363</v>
      </c>
    </row>
    <row r="410" spans="2:8" x14ac:dyDescent="0.2">
      <c r="B410">
        <v>2023</v>
      </c>
      <c r="C410" s="45" t="s">
        <v>280</v>
      </c>
      <c r="D410">
        <v>-1.0127277417449521E-3</v>
      </c>
      <c r="E410">
        <v>2.6584103220804989E-3</v>
      </c>
      <c r="G410">
        <v>-1.0511583093964112</v>
      </c>
      <c r="H410">
        <v>1.0495126268160755</v>
      </c>
    </row>
    <row r="411" spans="2:8" x14ac:dyDescent="0.2">
      <c r="B411">
        <v>2023</v>
      </c>
      <c r="C411" s="45" t="s">
        <v>281</v>
      </c>
      <c r="D411">
        <v>-6.2478767938297438E-4</v>
      </c>
      <c r="E411">
        <v>1.780440707261287E-3</v>
      </c>
      <c r="G411">
        <v>-1.0515462494587731</v>
      </c>
      <c r="H411">
        <v>1.0503905964308948</v>
      </c>
    </row>
    <row r="412" spans="2:8" x14ac:dyDescent="0.2">
      <c r="B412">
        <v>2023</v>
      </c>
      <c r="C412" s="45" t="s">
        <v>282</v>
      </c>
      <c r="D412">
        <v>-3.7160574394673641E-4</v>
      </c>
      <c r="E412">
        <v>1.159736607482123E-3</v>
      </c>
      <c r="G412">
        <v>-1.0517994313942094</v>
      </c>
      <c r="H412">
        <v>1.051011300530674</v>
      </c>
    </row>
    <row r="413" spans="2:8" x14ac:dyDescent="0.2">
      <c r="B413">
        <v>2023</v>
      </c>
      <c r="C413" s="45" t="s">
        <v>283</v>
      </c>
      <c r="D413">
        <v>-4.6552807483437312E-4</v>
      </c>
      <c r="E413">
        <v>1.870279458545113E-3</v>
      </c>
      <c r="G413">
        <v>-1.0517055090633216</v>
      </c>
      <c r="H413">
        <v>1.0503007576796111</v>
      </c>
    </row>
    <row r="415" spans="2:8" x14ac:dyDescent="0.2">
      <c r="C415" s="45" t="s">
        <v>284</v>
      </c>
      <c r="D415">
        <v>-1.0521710371381561</v>
      </c>
      <c r="E415">
        <v>1.014393842223307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2025-02-21T09:18:29Z</cp:lastPrinted>
  <dcterms:created xsi:type="dcterms:W3CDTF">2005-11-10T15:53:02Z</dcterms:created>
  <dcterms:modified xsi:type="dcterms:W3CDTF">2025-02-21T09:44:04Z</dcterms:modified>
</cp:coreProperties>
</file>