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74C2581-7FA5-4ABD-8A79-DAE0D92D0DE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<sst xmlns="http://schemas.openxmlformats.org/spreadsheetml/2006/main" count="1443" uniqueCount="572">
  <si>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</si>
  <si>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</si>
  <si>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</si>
  <si>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</si>
  <si>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</si>
  <si>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</si>
  <si>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</si>
  <si>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</si>
  <si>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</si>
  <si>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</si>
  <si>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</si>
  <si>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</si>
  <si>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</si>
  <si>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</si>
  <si>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</si>
  <si>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</si>
  <si>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</si>
  <si>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</si>
  <si>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</si>
  <si>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</si>
  <si>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</si>
  <si>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</si>
  <si>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</si>
  <si>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</si>
  <si>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</si>
  <si>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</si>
  <si>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</si>
  <si>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</si>
  <si>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</si>
  <si>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</si>
  <si>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</si>
  <si>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</si>
  <si>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</si>
  <si>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</si>
  <si>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</si>
  <si>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</si>
  <si>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</si>
  <si>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</si>
  <si>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</si>
  <si>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</si>
  <si>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</si>
  <si>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</si>
  <si>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</si>
  <si>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</si>
  <si>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</si>
  <si>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</si>
  <si>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</si>
  <si>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</si>
  <si>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</si>
  <si>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</si>
  <si>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</si>
  <si>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</si>
  <si>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</si>
  <si>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</si>
  <si>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</si>
  <si>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</si>
  <si>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</si>
  <si>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</si>
  <si>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</si>
  <si>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</si>
  <si>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</si>
  <si>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</si>
  <si>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</si>
  <si>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</si>
  <si>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</si>
  <si>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</si>
  <si>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</si>
  <si>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</si>
  <si>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</si>
  <si>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</si>
  <si>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</si>
  <si>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</si>
  <si>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</si>
  <si>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</si>
  <si>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</si>
  <si>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</si>
  <si>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</si>
  <si>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</si>
  <si>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</si>
  <si>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</si>
  <si>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</si>
  <si>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</si>
  <si>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</si>
  <si>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</si>
  <si>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</si>
  <si>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</si>
  <si>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</si>
  <si>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</si>
  <si>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</si>
  <si>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</si>
  <si>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</si>
  <si>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</si>
  <si>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</si>
  <si>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</si>
  <si>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</si>
  <si>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</si>
  <si>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</si>
  <si>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</si>
  <si>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</si>
  <si>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</si>
  <si>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</si>
  <si>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</si>
  <si>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</si>
  <si>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</si>
  <si>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</si>
  <si>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</si>
  <si>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</si>
  <si>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</si>
  <si>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</si>
  <si>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</si>
  <si>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</si>
  <si>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</si>
  <si>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</si>
  <si>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</si>
  <si>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</si>
  <si>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</si>
  <si>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</si>
  <si>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</si>
  <si>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</si>
  <si>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</si>
  <si>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</si>
  <si>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</si>
  <si>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</si>
  <si>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</si>
  <si>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</si>
  <si>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</si>
  <si>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</si>
  <si>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</si>
  <si>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</si>
  <si>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</si>
  <si>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</si>
  <si>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</si>
  <si>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</si>
  <si>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</si>
  <si>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</si>
  <si>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</si>
  <si>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</si>
  <si>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</si>
  <si>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</si>
  <si>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</si>
  <si>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</si>
  <si>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</si>
  <si>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</si>
  <si>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</si>
  <si>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</si>
  <si>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</si>
  <si>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</si>
  <si>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</si>
  <si>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</si>
  <si>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</si>
  <si>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</si>
  <si>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</si>
  <si>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</si>
  <si>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</si>
  <si>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</si>
  <si>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</si>
  <si>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</si>
  <si>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</si>
  <si>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</si>
  <si>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</si>
  <si>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</si>
  <si>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</si>
  <si>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</si>
  <si>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</si>
  <si>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</si>
  <si>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</si>
  <si>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</si>
  <si>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</si>
  <si>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</si>
  <si>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</si>
  <si>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</si>
  <si>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</si>
  <si>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</si>
  <si>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</si>
  <si>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</si>
  <si>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</si>
  <si>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</si>
  <si>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</si>
  <si>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</si>
  <si>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</si>
  <si>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</si>
  <si>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</si>
  <si>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</si>
  <si>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</si>
  <si>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</si>
  <si>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</si>
  <si>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</si>
  <si>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</si>
  <si>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</si>
  <si>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</si>
  <si>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</si>
  <si>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</si>
  <si>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</si>
  <si>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</si>
  <si>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</si>
  <si>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</si>
  <si>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</si>
  <si>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</si>
  <si>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</si>
  <si>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</si>
  <si>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</si>
  <si>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</si>
  <si>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</si>
  <si>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</si>
  <si>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</si>
  <si>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</si>
  <si>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</si>
  <si>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</si>
  <si>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</si>
  <si>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</si>
  <si>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</si>
  <si>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</si>
  <si>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</si>
  <si>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</si>
  <si>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</si>
  <si>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</si>
  <si>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</si>
  <si>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</si>
  <si>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</si>
  <si>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</si>
  <si>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</si>
  <si>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</si>
  <si>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</si>
  <si>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</si>
  <si>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</si>
  <si>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</si>
  <si>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</si>
  <si>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</si>
  <si>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</si>
  <si>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</si>
  <si>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</si>
  <si>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</si>
  <si>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</si>
  <si>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</si>
  <si>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</si>
  <si>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</si>
  <si>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</si>
  <si>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</si>
  <si>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</si>
  <si>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</si>
  <si>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</si>
  <si>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</si>
  <si>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</si>
  <si>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</si>
  <si>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</si>
  <si>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</si>
  <si>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</si>
  <si>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</si>
  <si>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</si>
  <si>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</si>
  <si>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</si>
  <si>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</si>
  <si>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</si>
  <si>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</si>
  <si>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</si>
  <si>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</si>
  <si>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</si>
  <si>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</si>
  <si>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</si>
  <si>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</si>
  <si>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</si>
  <si>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</si>
  <si>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</si>
  <si>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</si>
  <si>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</si>
  <si>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</si>
  <si>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</si>
  <si>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</si>
  <si>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</si>
  <si>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</si>
  <si>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</si>
  <si>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</si>
  <si>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</si>
  <si>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</si>
  <si>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</si>
  <si>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</si>
  <si>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</si>
  <si>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</si>
  <si>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</si>
  <si>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</si>
  <si>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</si>
  <si>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</si>
  <si>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</si>
  <si>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</si>
  <si>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</si>
  <si>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</si>
  <si>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</si>
  <si>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</si>
  <si>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</si>
  <si>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</si>
  <si>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</si>
  <si>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</si>
  <si>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</si>
  <si>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</si>
  <si>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</si>
  <si>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</si>
  <si>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</si>
  <si>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</si>
  <si>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</si>
  <si>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</si>
  <si>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</si>
  <si>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</si>
  <si>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</si>
  <si>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</si>
  <si>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</si>
  <si>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</si>
  <si>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</si>
  <si>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</si>
  <si>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BENIN</t>
  </si>
  <si>
    <t>Porto Novo</t>
  </si>
  <si>
    <t>CFA-Franc (XOF)</t>
  </si>
  <si>
    <t>Französisch</t>
  </si>
  <si>
    <t>13.732 (2023)</t>
  </si>
  <si>
    <t>19,7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</si>
  <si>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</si>
  <si>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</si>
  <si>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</si>
  <si>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</si>
  <si>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</si>
  <si>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</si>
  <si>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</si>
  <si>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</si>
  <si>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</si>
  <si>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</si>
  <si>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</si>
  <si>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</si>
  <si>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</si>
  <si>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</si>
  <si>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</si>
  <si>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</si>
  <si>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</si>
  <si>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</si>
  <si>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</si>
  <si>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</si>
  <si>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</si>
  <si>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</si>
  <si>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Weltbank; WIPO Statistics Database</t>
  </si>
  <si>
    <t>Quellen: IMF - DOT; UNCTAD; UN Comtrade</t>
  </si>
  <si>
    <t>Quellen: UN Statistics Division; IMF - WEO</t>
  </si>
  <si>
    <t>Österreichs Wirtschaft in BENIN</t>
  </si>
  <si>
    <t>Wareneinfuhr aus Benin</t>
  </si>
  <si>
    <t>Warenausfuhr nach Benin</t>
  </si>
  <si>
    <t>Quelle: Statistik Austria</t>
  </si>
  <si>
    <t>2024</t>
  </si>
  <si>
    <t>2025</t>
  </si>
  <si>
    <t>2026</t>
  </si>
  <si>
    <t>2027</t>
  </si>
  <si>
    <t>2028</t>
  </si>
  <si>
    <t>https://wko.at/aussenwirtschaft/bj</t>
  </si>
  <si>
    <t>Land_DE</t>
  </si>
  <si>
    <t>Benin</t>
  </si>
  <si>
    <t>Amtssprache</t>
  </si>
  <si>
    <t>Waehrung</t>
  </si>
  <si>
    <t>CFA-Franc</t>
  </si>
  <si>
    <t>ISO_Code</t>
  </si>
  <si>
    <t>XOF</t>
  </si>
  <si>
    <t>Isocode_3</t>
  </si>
  <si>
    <t>BEN</t>
  </si>
  <si>
    <t>Land_Name</t>
  </si>
  <si>
    <t>BENIN</t>
  </si>
  <si>
    <t>Land_Dativ</t>
  </si>
  <si>
    <t>in BENIN</t>
  </si>
  <si>
    <t>AH_aus</t>
  </si>
  <si>
    <t>aus Benin</t>
  </si>
  <si>
    <t>AH_nach</t>
  </si>
  <si>
    <t>nach Benin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</si>
  <si>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</si>
  <si>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</si>
  <si>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</si>
  <si>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</si>
  <si>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</si>
  <si>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</si>
  <si>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</si>
  <si>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</si>
  <si>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</si>
  <si>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</si>
  <si>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</si>
  <si>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</si>
  <si>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</si>
  <si>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</si>
  <si>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</si>
  <si>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</si>
  <si>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</si>
  <si>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</si>
  <si>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</si>
  <si>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</si>
  <si>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</si>
  <si>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</si>
  <si>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</si>
  <si>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</si>
  <si>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</si>
  <si>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</si>
  <si>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</si>
  <si>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</si>
  <si>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</si>
  <si>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</si>
  <si>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</si>
  <si>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</si>
  <si>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</si>
  <si>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</si>
  <si>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</si>
  <si>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</si>
  <si>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</si>
  <si>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</si>
  <si>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</si>
  <si>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</si>
  <si>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</si>
  <si>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</si>
  <si>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</si>
  <si>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</si>
  <si>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</si>
  <si>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</si>
  <si>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</si>
  <si>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</si>
  <si>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</si>
  <si>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</si>
  <si>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</si>
  <si>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</si>
  <si>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</si>
  <si>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</si>
  <si>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</si>
  <si>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</si>
  <si>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</si>
  <si>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</si>
  <si>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</si>
  <si>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</si>
  <si>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</si>
  <si>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</si>
  <si>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</si>
  <si>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</si>
  <si>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</si>
  <si>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</si>
  <si>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</si>
  <si>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</si>
  <si>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</si>
  <si>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</si>
  <si>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</si>
  <si>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</si>
  <si>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</si>
  <si>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</si>
  <si>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</si>
  <si>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</si>
  <si>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</si>
  <si>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</si>
  <si>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</si>
  <si>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</si>
  <si>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</si>
  <si>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</si>
  <si>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</si>
  <si>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</si>
  <si>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</si>
  <si>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</si>
  <si>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</si>
  <si>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</si>
  <si>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</si>
  <si>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</si>
  <si>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</si>
  <si>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</si>
  <si>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</si>
  <si>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</si>
  <si>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</si>
  <si>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</si>
  <si>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</si>
  <si>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</si>
  <si>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</si>
  <si>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Baumwolle</t>
  </si>
  <si>
    <t>Ölsaaten und ölhaltige Früchte</t>
  </si>
  <si>
    <t>Genießb. Früchte + Nüsse</t>
  </si>
  <si>
    <t>zubereit. Futter</t>
  </si>
  <si>
    <t>Holz und Holzwaren; Holzkohle</t>
  </si>
  <si>
    <t>Import</t>
  </si>
  <si>
    <t>Top 5  Importgüter 2023</t>
  </si>
  <si>
    <t>Getreide</t>
  </si>
  <si>
    <t>Mineral. Brennstoffe</t>
  </si>
  <si>
    <t>Maschinen, mech.Geräte</t>
  </si>
  <si>
    <t>Elektr. Maschinen</t>
  </si>
  <si>
    <t>Zugmaschin.,Kraftwagen</t>
  </si>
  <si>
    <t>Welt</t>
  </si>
  <si>
    <t>Top 5  Exportländer 2023</t>
  </si>
  <si>
    <t>Bangladesch</t>
  </si>
  <si>
    <t>Indien</t>
  </si>
  <si>
    <t>Pakistan</t>
  </si>
  <si>
    <t>Togo</t>
  </si>
  <si>
    <t>China</t>
  </si>
  <si>
    <t>Top 5  Importländer 2023</t>
  </si>
  <si>
    <t>Frankreich</t>
  </si>
  <si>
    <t>Nigeria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</si>
  <si>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</si>
  <si>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</si>
  <si>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</si>
  <si>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</si>
  <si>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</si>
  <si>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</si>
  <si>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</si>
  <si>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</si>
  <si>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</si>
  <si>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</si>
  <si>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</si>
  <si>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</si>
  <si>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</si>
  <si>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</si>
  <si>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</si>
  <si>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</si>
  <si>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</si>
  <si>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</si>
  <si>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</si>
  <si>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</si>
  <si>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</si>
  <si>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</si>
  <si>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</si>
  <si>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</si>
  <si>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</si>
  <si>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</si>
  <si>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</si>
  <si>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</si>
  <si>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</si>
  <si>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</si>
  <si>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</si>
  <si>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</si>
  <si>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</si>
  <si>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</si>
  <si>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</si>
  <si>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</si>
  <si>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</si>
  <si>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</si>
  <si>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</si>
  <si>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</si>
  <si>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</si>
  <si>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</si>
  <si>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</si>
  <si>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</si>
  <si>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</si>
  <si>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</si>
  <si>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</si>
  <si>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</si>
  <si>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</si>
  <si>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</si>
  <si>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</si>
  <si>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</si>
  <si>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</si>
  <si>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</si>
  <si>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</si>
  <si>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</si>
  <si>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</si>
  <si>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</si>
  <si>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</si>
  <si>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</si>
  <si>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Getränke</t>
  </si>
  <si>
    <t>Spezialgewebe, Stickereien usw.</t>
  </si>
  <si>
    <t>Gemüse, Pflanzen</t>
  </si>
  <si>
    <t>Edelsteine, -metalle</t>
  </si>
  <si>
    <t>Flechtstoffe + and. Waren pflanzl.Ursprungs</t>
  </si>
  <si>
    <t>wko.at/aussenwirtschaft/bj</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</si>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</sst>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27.994441889455999</c:v>
                </c:pt>
                <c:pt idx="1">
                  <c:v>22.048417449635</c:v>
                </c:pt>
                <c:pt idx="2">
                  <c:v>49.957140660908998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5.2658848763571887E-2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Togo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5.4441926825118801E-2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Pakistan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7.1931026297475109E-2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0.15442639708102859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Bangladesch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0.37223185734186098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Nigeria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5.1495512021843583E-2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5.2425485877912299E-2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8.6448102979553396E-2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0.12807073730485311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0.17042579887936871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79.669763973649793</c:v>
                </c:pt>
                <c:pt idx="2">
                  <c:v>266.91546489622118</c:v>
                </c:pt>
                <c:pt idx="3">
                  <c:v>56.183439273164304</c:v>
                </c:pt>
                <c:pt idx="4">
                  <c:v>0.6891091908718</c:v>
                </c:pt>
                <c:pt idx="5">
                  <c:v>5.3862955808250126</c:v>
                </c:pt>
                <c:pt idx="6">
                  <c:v>1.019693082144935</c:v>
                </c:pt>
                <c:pt idx="7">
                  <c:v>0.61987284975994517</c:v>
                </c:pt>
                <c:pt idx="8">
                  <c:v>1.318127521670021</c:v>
                </c:pt>
                <c:pt idx="9">
                  <c:v>0.35987187349387112</c:v>
                </c:pt>
                <c:pt idx="10">
                  <c:v>1.6271101233742221E-3</c:v>
                </c:pt>
                <c:pt idx="11">
                  <c:v>2.2189854575630039</c:v>
                </c:pt>
                <c:pt idx="12">
                  <c:v>2.7056035989431639</c:v>
                </c:pt>
                <c:pt idx="13">
                  <c:v>6.5044007718112713</c:v>
                </c:pt>
                <c:pt idx="14">
                  <c:v>1.7902138864310799</c:v>
                </c:pt>
                <c:pt idx="15">
                  <c:v>4.8545111067098086</c:v>
                </c:pt>
                <c:pt idx="16">
                  <c:v>1.2005267348220079</c:v>
                </c:pt>
                <c:pt idx="17">
                  <c:v>0.94854909468153803</c:v>
                </c:pt>
                <c:pt idx="18">
                  <c:v>1.3074110377540049</c:v>
                </c:pt>
                <c:pt idx="19">
                  <c:v>3.2295330586696629</c:v>
                </c:pt>
                <c:pt idx="20">
                  <c:v>1.2055202796833979</c:v>
                </c:pt>
                <c:pt idx="21">
                  <c:v>0.42422688423560329</c:v>
                </c:pt>
                <c:pt idx="22">
                  <c:v>0.63709777416945845</c:v>
                </c:pt>
                <c:pt idx="23">
                  <c:v>1.766480521528069</c:v>
                </c:pt>
                <c:pt idx="24">
                  <c:v>2.225045040091433</c:v>
                </c:pt>
                <c:pt idx="25">
                  <c:v>8.7176632903196474</c:v>
                </c:pt>
                <c:pt idx="26">
                  <c:v>0.87067223774210978</c:v>
                </c:pt>
                <c:pt idx="27">
                  <c:v>0.19940515098179259</c:v>
                </c:pt>
                <c:pt idx="28">
                  <c:v>2.668236173351191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94.261733094400086</c:v>
                </c:pt>
                <c:pt idx="2">
                  <c:v>121.2092814927053</c:v>
                </c:pt>
                <c:pt idx="3">
                  <c:v>92.507158511029701</c:v>
                </c:pt>
                <c:pt idx="4">
                  <c:v>94.725413393083997</c:v>
                </c:pt>
                <c:pt idx="5">
                  <c:v>97.251883236193848</c:v>
                </c:pt>
                <c:pt idx="6">
                  <c:v>126.6668067925592</c:v>
                </c:pt>
                <c:pt idx="7">
                  <c:v>78.253155901711978</c:v>
                </c:pt>
                <c:pt idx="8">
                  <c:v>59.81736263973373</c:v>
                </c:pt>
                <c:pt idx="9">
                  <c:v>65.003223515555277</c:v>
                </c:pt>
                <c:pt idx="10">
                  <c:v>49.945927526144331</c:v>
                </c:pt>
                <c:pt idx="11">
                  <c:v>38.172599634159823</c:v>
                </c:pt>
                <c:pt idx="12">
                  <c:v>60.320681205286043</c:v>
                </c:pt>
                <c:pt idx="13">
                  <c:v>87.485579743599374</c:v>
                </c:pt>
                <c:pt idx="14">
                  <c:v>126.96170359355951</c:v>
                </c:pt>
                <c:pt idx="15">
                  <c:v>107.6556727363499</c:v>
                </c:pt>
                <c:pt idx="16">
                  <c:v>132.19907003529309</c:v>
                </c:pt>
                <c:pt idx="17">
                  <c:v>95.965285732195611</c:v>
                </c:pt>
                <c:pt idx="18">
                  <c:v>150.82193136385769</c:v>
                </c:pt>
                <c:pt idx="19">
                  <c:v>248.95413381923541</c:v>
                </c:pt>
                <c:pt idx="20">
                  <c:v>315.48288188614907</c:v>
                </c:pt>
                <c:pt idx="21">
                  <c:v>249.91583146054461</c:v>
                </c:pt>
                <c:pt idx="22">
                  <c:v>224.654834585104</c:v>
                </c:pt>
                <c:pt idx="23">
                  <c:v>251.15615021842899</c:v>
                </c:pt>
                <c:pt idx="24">
                  <c:v>178.13987713811341</c:v>
                </c:pt>
                <c:pt idx="25">
                  <c:v>187.73680190799391</c:v>
                </c:pt>
                <c:pt idx="26">
                  <c:v>75.709889552275456</c:v>
                </c:pt>
                <c:pt idx="27">
                  <c:v>144.7315330504278</c:v>
                </c:pt>
                <c:pt idx="28">
                  <c:v>117.6307142067938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Spezialgewebe, Stickereien usw.</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2.226514184295109E-2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6.7432525728316692E-2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8.7207458104613472E-2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0.20788078240774849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0.53098340503411945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Flechtstoffe + and. Waren pflanzl.Ursprungs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7.801328959542434E-3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Edelsteine, -metalle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4.428463285389856E-2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0.1679073092774834</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Gemüse, Pflanzen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0.36996383211371858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0.39986542181848772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3.593817</c:v>
                </c:pt>
                <c:pt idx="1">
                  <c:v>3.6476670000000002</c:v>
                </c:pt>
                <c:pt idx="2">
                  <c:v>1.759117</c:v>
                </c:pt>
                <c:pt idx="3">
                  <c:v>3.9719359999999999</c:v>
                </c:pt>
                <c:pt idx="4">
                  <c:v>5.0802680000000002</c:v>
                </c:pt>
                <c:pt idx="5">
                  <c:v>5.1323759999999998</c:v>
                </c:pt>
                <c:pt idx="6">
                  <c:v>6.7915830000000001</c:v>
                </c:pt>
                <c:pt idx="7">
                  <c:v>4.1959340000000003</c:v>
                </c:pt>
                <c:pt idx="8">
                  <c:v>3.1923590000000002</c:v>
                </c:pt>
                <c:pt idx="9">
                  <c:v>3.4882360000000001</c:v>
                </c:pt>
                <c:pt idx="10">
                  <c:v>2.6851229999999999</c:v>
                </c:pt>
                <c:pt idx="11">
                  <c:v>2.0126550000000001</c:v>
                </c:pt>
                <c:pt idx="12">
                  <c:v>3.1946889999999999</c:v>
                </c:pt>
                <c:pt idx="13">
                  <c:v>4.5873999999999997</c:v>
                </c:pt>
                <c:pt idx="14">
                  <c:v>6.793704</c:v>
                </c:pt>
                <c:pt idx="15">
                  <c:v>5.701174</c:v>
                </c:pt>
                <c:pt idx="16">
                  <c:v>7.0857809999999999</c:v>
                </c:pt>
                <c:pt idx="17">
                  <c:v>5.1423009999999998</c:v>
                </c:pt>
                <c:pt idx="18">
                  <c:v>8.0850629999999999</c:v>
                </c:pt>
                <c:pt idx="19">
                  <c:v>13.326508</c:v>
                </c:pt>
                <c:pt idx="20">
                  <c:v>16.939246000000001</c:v>
                </c:pt>
                <c:pt idx="21">
                  <c:v>13.428209000000001</c:v>
                </c:pt>
                <c:pt idx="22">
                  <c:v>12.066354</c:v>
                </c:pt>
                <c:pt idx="23">
                  <c:v>13.470967</c:v>
                </c:pt>
                <c:pt idx="24">
                  <c:v>9.5373529999999995</c:v>
                </c:pt>
                <c:pt idx="25">
                  <c:v>9.9375769999999992</c:v>
                </c:pt>
                <c:pt idx="26">
                  <c:v>4.054735</c:v>
                </c:pt>
                <c:pt idx="27">
                  <c:v>7.7773839999999996</c:v>
                </c:pt>
                <c:pt idx="28">
                  <c:v>6.2764100000000003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-0.79400000000000004</c:v>
                </c:pt>
                <c:pt idx="1">
                  <c:v>1.7689999999999999</c:v>
                </c:pt>
                <c:pt idx="2">
                  <c:v>0.84899999999999998</c:v>
                </c:pt>
                <c:pt idx="3">
                  <c:v>-0.93300000000000005</c:v>
                </c:pt>
                <c:pt idx="4">
                  <c:v>3.0489999999999999</c:v>
                </c:pt>
                <c:pt idx="5">
                  <c:v>1.7</c:v>
                </c:pt>
                <c:pt idx="6">
                  <c:v>1.4</c:v>
                </c:pt>
                <c:pt idx="7">
                  <c:v>2.8</c:v>
                </c:pt>
                <c:pt idx="8">
                  <c:v>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-1.6399187458580731</c:v>
                </c:pt>
                <c:pt idx="1">
                  <c:v>-1.590935802757764</c:v>
                </c:pt>
                <c:pt idx="2">
                  <c:v>-1.556303331268873</c:v>
                </c:pt>
                <c:pt idx="3">
                  <c:v>-1.52808073709975</c:v>
                </c:pt>
                <c:pt idx="4">
                  <c:v>-1.5074798378531351</c:v>
                </c:pt>
                <c:pt idx="5">
                  <c:v>-1.4902344686351661</c:v>
                </c:pt>
                <c:pt idx="6">
                  <c:v>-1.4686166347336189</c:v>
                </c:pt>
                <c:pt idx="7">
                  <c:v>-1.438689700602745</c:v>
                </c:pt>
                <c:pt idx="8">
                  <c:v>-1.402877301448026</c:v>
                </c:pt>
                <c:pt idx="9">
                  <c:v>-1.3648326067093099</c:v>
                </c:pt>
                <c:pt idx="10">
                  <c:v>-1.3244209699862901</c:v>
                </c:pt>
                <c:pt idx="11">
                  <c:v>-1.2812384520780531</c:v>
                </c:pt>
                <c:pt idx="12">
                  <c:v>-1.238739796150311</c:v>
                </c:pt>
                <c:pt idx="13">
                  <c:v>-1.201198253749574</c:v>
                </c:pt>
                <c:pt idx="14">
                  <c:v>-1.169180757087654</c:v>
                </c:pt>
                <c:pt idx="15">
                  <c:v>-1.142637699596015</c:v>
                </c:pt>
                <c:pt idx="16">
                  <c:v>-1.115956452377747</c:v>
                </c:pt>
                <c:pt idx="17">
                  <c:v>-1.079134205220744</c:v>
                </c:pt>
                <c:pt idx="18">
                  <c:v>-1.040271002101228</c:v>
                </c:pt>
                <c:pt idx="19">
                  <c:v>-1.0064145190772511</c:v>
                </c:pt>
                <c:pt idx="20">
                  <c:v>-0.9712009420712564</c:v>
                </c:pt>
                <c:pt idx="21">
                  <c:v>-0.93797517113291728</c:v>
                </c:pt>
                <c:pt idx="22">
                  <c:v>-0.90981635683762241</c:v>
                </c:pt>
                <c:pt idx="23">
                  <c:v>-0.88443196705386828</c:v>
                </c:pt>
                <c:pt idx="24">
                  <c:v>-0.85971372261899015</c:v>
                </c:pt>
                <c:pt idx="25">
                  <c:v>-0.83438248273009319</c:v>
                </c:pt>
                <c:pt idx="26">
                  <c:v>-0.80890242313559646</c:v>
                </c:pt>
                <c:pt idx="27">
                  <c:v>-0.78695860321225919</c:v>
                </c:pt>
                <c:pt idx="28">
                  <c:v>-0.77558098238651463</c:v>
                </c:pt>
                <c:pt idx="29">
                  <c:v>-0.74666743958424875</c:v>
                </c:pt>
                <c:pt idx="30">
                  <c:v>-0.70762707014854231</c:v>
                </c:pt>
                <c:pt idx="31">
                  <c:v>-0.6847371820967485</c:v>
                </c:pt>
                <c:pt idx="32">
                  <c:v>-0.66283588208929678</c:v>
                </c:pt>
                <c:pt idx="33">
                  <c:v>-0.64012670368001723</c:v>
                </c:pt>
                <c:pt idx="34">
                  <c:v>-0.61957541100193614</c:v>
                </c:pt>
                <c:pt idx="35">
                  <c:v>-0.59976113019920685</c:v>
                </c:pt>
                <c:pt idx="36">
                  <c:v>-0.5780476264869171</c:v>
                </c:pt>
                <c:pt idx="37">
                  <c:v>-0.55692231494437916</c:v>
                </c:pt>
                <c:pt idx="38">
                  <c:v>-0.5367040949407359</c:v>
                </c:pt>
                <c:pt idx="39">
                  <c:v>-0.51623429876810245</c:v>
                </c:pt>
                <c:pt idx="40">
                  <c:v>-0.49672120070289671</c:v>
                </c:pt>
                <c:pt idx="41">
                  <c:v>-0.47765101842816698</c:v>
                </c:pt>
                <c:pt idx="42">
                  <c:v>-0.45586664818940098</c:v>
                </c:pt>
                <c:pt idx="43">
                  <c:v>-0.43177202918751278</c:v>
                </c:pt>
                <c:pt idx="44">
                  <c:v>-0.40814512926036711</c:v>
                </c:pt>
                <c:pt idx="45">
                  <c:v>-0.38878793755340901</c:v>
                </c:pt>
                <c:pt idx="46">
                  <c:v>-0.37289966231745802</c:v>
                </c:pt>
                <c:pt idx="47">
                  <c:v>-0.35770233571464938</c:v>
                </c:pt>
                <c:pt idx="48">
                  <c:v>-0.34332351749264017</c:v>
                </c:pt>
                <c:pt idx="49">
                  <c:v>-0.32964627788274492</c:v>
                </c:pt>
                <c:pt idx="50">
                  <c:v>-0.31682297991688702</c:v>
                </c:pt>
                <c:pt idx="51">
                  <c:v>-0.30404220186691489</c:v>
                </c:pt>
                <c:pt idx="52">
                  <c:v>-0.29106299754280951</c:v>
                </c:pt>
                <c:pt idx="53">
                  <c:v>-0.27839560593519908</c:v>
                </c:pt>
                <c:pt idx="54">
                  <c:v>-0.26603648371776012</c:v>
                </c:pt>
                <c:pt idx="55">
                  <c:v>-0.25416988385933009</c:v>
                </c:pt>
                <c:pt idx="56">
                  <c:v>-0.24290919280227119</c:v>
                </c:pt>
                <c:pt idx="57">
                  <c:v>-0.23194259783008819</c:v>
                </c:pt>
                <c:pt idx="58">
                  <c:v>-0.22068190677302929</c:v>
                </c:pt>
                <c:pt idx="59">
                  <c:v>-0.20904916645197061</c:v>
                </c:pt>
                <c:pt idx="60">
                  <c:v>-0.1974128828045881</c:v>
                </c:pt>
                <c:pt idx="61">
                  <c:v>-0.18580140244147231</c:v>
                </c:pt>
                <c:pt idx="62">
                  <c:v>-0.1732651139078428</c:v>
                </c:pt>
                <c:pt idx="63">
                  <c:v>-0.1609449682799656</c:v>
                </c:pt>
                <c:pt idx="64">
                  <c:v>-0.14992876673924929</c:v>
                </c:pt>
                <c:pt idx="65">
                  <c:v>-0.13941217421018989</c:v>
                </c:pt>
                <c:pt idx="66">
                  <c:v>-0.1293172375136635</c:v>
                </c:pt>
                <c:pt idx="67">
                  <c:v>-0.1196935632182034</c:v>
                </c:pt>
                <c:pt idx="68">
                  <c:v>-0.11062264782925731</c:v>
                </c:pt>
                <c:pt idx="69">
                  <c:v>-0.1020371681466727</c:v>
                </c:pt>
                <c:pt idx="70">
                  <c:v>-9.3926494191478305E-2</c:v>
                </c:pt>
                <c:pt idx="71">
                  <c:v>-8.619495615293124E-2</c:v>
                </c:pt>
                <c:pt idx="72">
                  <c:v>-7.8952397147069558E-2</c:v>
                </c:pt>
                <c:pt idx="73">
                  <c:v>-7.1777161341360196E-2</c:v>
                </c:pt>
                <c:pt idx="74">
                  <c:v>-6.5856263054278552E-2</c:v>
                </c:pt>
                <c:pt idx="75">
                  <c:v>-5.9935364767196908E-2</c:v>
                </c:pt>
                <c:pt idx="76">
                  <c:v>-5.1775084243469167E-2</c:v>
                </c:pt>
                <c:pt idx="77">
                  <c:v>-4.511363075471185E-2</c:v>
                </c:pt>
                <c:pt idx="78">
                  <c:v>-4.0305336933305631E-2</c:v>
                </c:pt>
                <c:pt idx="79">
                  <c:v>-3.528444353247099E-2</c:v>
                </c:pt>
                <c:pt idx="80">
                  <c:v>-3.0369849921350559E-2</c:v>
                </c:pt>
                <c:pt idx="81">
                  <c:v>-2.569620250024901E-2</c:v>
                </c:pt>
                <c:pt idx="82">
                  <c:v>-2.1504447459185221E-2</c:v>
                </c:pt>
                <c:pt idx="83">
                  <c:v>-1.7787498145511591E-2</c:v>
                </c:pt>
                <c:pt idx="84">
                  <c:v>-1.443551144319008E-2</c:v>
                </c:pt>
                <c:pt idx="85">
                  <c:v>-1.150518057340162E-2</c:v>
                </c:pt>
                <c:pt idx="86">
                  <c:v>-9.0425687783556898E-3</c:v>
                </c:pt>
                <c:pt idx="87">
                  <c:v>-6.9768095315761577E-3</c:v>
                </c:pt>
                <c:pt idx="88">
                  <c:v>-5.2512096118821046E-3</c:v>
                </c:pt>
                <c:pt idx="89">
                  <c:v>-3.8586823666259189E-3</c:v>
                </c:pt>
                <c:pt idx="90">
                  <c:v>-2.7708811852171431E-3</c:v>
                </c:pt>
                <c:pt idx="91">
                  <c:v>-1.93465617279867E-3</c:v>
                </c:pt>
                <c:pt idx="92">
                  <c:v>-1.3110307398086229E-3</c:v>
                </c:pt>
                <c:pt idx="93">
                  <c:v>-8.6457162300892967E-4</c:v>
                </c:pt>
                <c:pt idx="94">
                  <c:v>-5.5984555916152004E-4</c:v>
                </c:pt>
                <c:pt idx="95">
                  <c:v>-3.5078930605690178E-4</c:v>
                </c:pt>
                <c:pt idx="96">
                  <c:v>-2.125995794284253E-4</c:v>
                </c:pt>
                <c:pt idx="97">
                  <c:v>-1.2755974765705521E-4</c:v>
                </c:pt>
                <c:pt idx="98">
                  <c:v>-7.0866526476141771E-5</c:v>
                </c:pt>
                <c:pt idx="99">
                  <c:v>-4.251991588568506E-5</c:v>
                </c:pt>
                <c:pt idx="100">
                  <c:v>-4.9606568533299241E-5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-4.898294310030904E-2</c:v>
                </c:pt>
                <c:pt idx="2">
                  <c:v>-8.3615414589200077E-2</c:v>
                </c:pt>
                <c:pt idx="3">
                  <c:v>-0.11183800875832306</c:v>
                </c:pt>
                <c:pt idx="4">
                  <c:v>-0.13243890800493796</c:v>
                </c:pt>
                <c:pt idx="5">
                  <c:v>-0.149684277222907</c:v>
                </c:pt>
                <c:pt idx="6">
                  <c:v>-0.17130211112445415</c:v>
                </c:pt>
                <c:pt idx="7">
                  <c:v>-0.20122904525532803</c:v>
                </c:pt>
                <c:pt idx="8">
                  <c:v>-0.23704144441004704</c:v>
                </c:pt>
                <c:pt idx="9">
                  <c:v>-0.27508613914876312</c:v>
                </c:pt>
                <c:pt idx="10">
                  <c:v>-0.31549777587178296</c:v>
                </c:pt>
                <c:pt idx="11">
                  <c:v>-0.35868029378001998</c:v>
                </c:pt>
                <c:pt idx="12">
                  <c:v>-0.40117894970776202</c:v>
                </c:pt>
                <c:pt idx="13">
                  <c:v>-0.43872049210849906</c:v>
                </c:pt>
                <c:pt idx="14">
                  <c:v>-0.47073798877041906</c:v>
                </c:pt>
                <c:pt idx="15">
                  <c:v>-0.49728104626205805</c:v>
                </c:pt>
                <c:pt idx="16">
                  <c:v>-0.52396229348032608</c:v>
                </c:pt>
                <c:pt idx="17">
                  <c:v>-0.56078454063732908</c:v>
                </c:pt>
                <c:pt idx="18">
                  <c:v>-0.59964774375684504</c:v>
                </c:pt>
                <c:pt idx="19">
                  <c:v>-0.63350422678082197</c:v>
                </c:pt>
                <c:pt idx="20">
                  <c:v>-0.66871780378681667</c:v>
                </c:pt>
                <c:pt idx="21">
                  <c:v>-0.70194357472515578</c:v>
                </c:pt>
                <c:pt idx="22">
                  <c:v>-0.73010238902045066</c:v>
                </c:pt>
                <c:pt idx="23">
                  <c:v>-0.75548677880420478</c:v>
                </c:pt>
                <c:pt idx="24">
                  <c:v>-0.78020502323908292</c:v>
                </c:pt>
                <c:pt idx="25">
                  <c:v>-0.80553626312797988</c:v>
                </c:pt>
                <c:pt idx="26">
                  <c:v>-0.83101632272247661</c:v>
                </c:pt>
                <c:pt idx="27">
                  <c:v>-0.85296014264581388</c:v>
                </c:pt>
                <c:pt idx="28">
                  <c:v>-0.86433776347155844</c:v>
                </c:pt>
                <c:pt idx="29">
                  <c:v>-0.89325130627382432</c:v>
                </c:pt>
                <c:pt idx="30">
                  <c:v>-0.93229167570953075</c:v>
                </c:pt>
                <c:pt idx="31">
                  <c:v>-0.95518156376132457</c:v>
                </c:pt>
                <c:pt idx="32">
                  <c:v>-0.97708286376877629</c:v>
                </c:pt>
                <c:pt idx="33">
                  <c:v>-0.99979204217805584</c:v>
                </c:pt>
                <c:pt idx="34">
                  <c:v>-1.020343334856137</c:v>
                </c:pt>
                <c:pt idx="35">
                  <c:v>-1.0401576156588663</c:v>
                </c:pt>
                <c:pt idx="36">
                  <c:v>-1.0618711193711561</c:v>
                </c:pt>
                <c:pt idx="37">
                  <c:v>-1.0829964309136939</c:v>
                </c:pt>
                <c:pt idx="38">
                  <c:v>-1.1032146509173373</c:v>
                </c:pt>
                <c:pt idx="39">
                  <c:v>-1.1236844470899707</c:v>
                </c:pt>
                <c:pt idx="40">
                  <c:v>-1.1431975451551764</c:v>
                </c:pt>
                <c:pt idx="41">
                  <c:v>-1.162267727429906</c:v>
                </c:pt>
                <c:pt idx="42">
                  <c:v>-1.1840520976686721</c:v>
                </c:pt>
                <c:pt idx="43">
                  <c:v>-1.2081467166705604</c:v>
                </c:pt>
                <c:pt idx="44">
                  <c:v>-1.231773616597706</c:v>
                </c:pt>
                <c:pt idx="45">
                  <c:v>-1.2511308083046639</c:v>
                </c:pt>
                <c:pt idx="46">
                  <c:v>-1.267019083540615</c:v>
                </c:pt>
                <c:pt idx="47">
                  <c:v>-1.2822164101434237</c:v>
                </c:pt>
                <c:pt idx="48">
                  <c:v>-1.296595228365433</c:v>
                </c:pt>
                <c:pt idx="49">
                  <c:v>-1.3102724679753281</c:v>
                </c:pt>
                <c:pt idx="50">
                  <c:v>-1.3230957659411859</c:v>
                </c:pt>
                <c:pt idx="51">
                  <c:v>-1.3358765439911582</c:v>
                </c:pt>
                <c:pt idx="52">
                  <c:v>-1.3488557483152634</c:v>
                </c:pt>
                <c:pt idx="53">
                  <c:v>-1.361523139922874</c:v>
                </c:pt>
                <c:pt idx="54">
                  <c:v>-1.3738822621403131</c:v>
                </c:pt>
                <c:pt idx="55">
                  <c:v>-1.385748861998743</c:v>
                </c:pt>
                <c:pt idx="56">
                  <c:v>-1.3970095530558018</c:v>
                </c:pt>
                <c:pt idx="57">
                  <c:v>-1.4079761480279849</c:v>
                </c:pt>
                <c:pt idx="58">
                  <c:v>-1.4192368390850438</c:v>
                </c:pt>
                <c:pt idx="59">
                  <c:v>-1.4308695794061024</c:v>
                </c:pt>
                <c:pt idx="60">
                  <c:v>-1.442505863053485</c:v>
                </c:pt>
                <c:pt idx="61">
                  <c:v>-1.4541173434166008</c:v>
                </c:pt>
                <c:pt idx="62">
                  <c:v>-1.4666536319502304</c:v>
                </c:pt>
                <c:pt idx="63">
                  <c:v>-1.4789737775781076</c:v>
                </c:pt>
                <c:pt idx="64">
                  <c:v>-1.4899899791188238</c:v>
                </c:pt>
                <c:pt idx="65">
                  <c:v>-1.5005065716478831</c:v>
                </c:pt>
                <c:pt idx="66">
                  <c:v>-1.5106015083444095</c:v>
                </c:pt>
                <c:pt idx="67">
                  <c:v>-1.5202251826398696</c:v>
                </c:pt>
                <c:pt idx="68">
                  <c:v>-1.5292960980288157</c:v>
                </c:pt>
                <c:pt idx="69">
                  <c:v>-1.5378815777114003</c:v>
                </c:pt>
                <c:pt idx="70">
                  <c:v>-1.5459922516665947</c:v>
                </c:pt>
                <c:pt idx="71">
                  <c:v>-1.5537237897051419</c:v>
                </c:pt>
                <c:pt idx="72">
                  <c:v>-1.5609663487110035</c:v>
                </c:pt>
                <c:pt idx="73">
                  <c:v>-1.5681415845167128</c:v>
                </c:pt>
                <c:pt idx="74">
                  <c:v>-1.5740624828037946</c:v>
                </c:pt>
                <c:pt idx="75">
                  <c:v>-1.5799833810908761</c:v>
                </c:pt>
                <c:pt idx="76">
                  <c:v>-1.5881436616146039</c:v>
                </c:pt>
                <c:pt idx="77">
                  <c:v>-1.5948051151033613</c:v>
                </c:pt>
                <c:pt idx="78">
                  <c:v>-1.5996134089247673</c:v>
                </c:pt>
                <c:pt idx="79">
                  <c:v>-1.604634302325602</c:v>
                </c:pt>
                <c:pt idx="80">
                  <c:v>-1.6095488959367226</c:v>
                </c:pt>
                <c:pt idx="81">
                  <c:v>-1.6142225433578241</c:v>
                </c:pt>
                <c:pt idx="82">
                  <c:v>-1.6184142983988878</c:v>
                </c:pt>
                <c:pt idx="83">
                  <c:v>-1.6221312477125616</c:v>
                </c:pt>
                <c:pt idx="84">
                  <c:v>-1.6254832344148831</c:v>
                </c:pt>
                <c:pt idx="85">
                  <c:v>-1.6284135652846714</c:v>
                </c:pt>
                <c:pt idx="86">
                  <c:v>-1.6308761770797173</c:v>
                </c:pt>
                <c:pt idx="87">
                  <c:v>-1.632941936326497</c:v>
                </c:pt>
                <c:pt idx="88">
                  <c:v>-1.6346675362461909</c:v>
                </c:pt>
                <c:pt idx="89">
                  <c:v>-1.6360600634914471</c:v>
                </c:pt>
                <c:pt idx="90">
                  <c:v>-1.6371478646728559</c:v>
                </c:pt>
                <c:pt idx="91">
                  <c:v>-1.6379840896852744</c:v>
                </c:pt>
                <c:pt idx="92">
                  <c:v>-1.6386077151182645</c:v>
                </c:pt>
                <c:pt idx="93">
                  <c:v>-1.6390541742350642</c:v>
                </c:pt>
                <c:pt idx="94">
                  <c:v>-1.6393589002989115</c:v>
                </c:pt>
                <c:pt idx="95">
                  <c:v>-1.6395679565520163</c:v>
                </c:pt>
                <c:pt idx="96">
                  <c:v>-1.6397061462786446</c:v>
                </c:pt>
                <c:pt idx="97">
                  <c:v>-1.639791186110416</c:v>
                </c:pt>
                <c:pt idx="98">
                  <c:v>-1.6398478793315969</c:v>
                </c:pt>
                <c:pt idx="99">
                  <c:v>-1.6398762259421873</c:v>
                </c:pt>
                <c:pt idx="100">
                  <c:v>-1.6398691392895397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1.5862231787470999</c:v>
                </c:pt>
                <c:pt idx="1">
                  <c:v>1.5443658648839671</c:v>
                </c:pt>
                <c:pt idx="2">
                  <c:v>1.5132625464135889</c:v>
                </c:pt>
                <c:pt idx="3">
                  <c:v>1.4878923299351301</c:v>
                </c:pt>
                <c:pt idx="4">
                  <c:v>1.469229630187638</c:v>
                </c:pt>
                <c:pt idx="5">
                  <c:v>1.45301891225622</c:v>
                </c:pt>
                <c:pt idx="6">
                  <c:v>1.431890057387359</c:v>
                </c:pt>
                <c:pt idx="7">
                  <c:v>1.402491078878731</c:v>
                </c:pt>
                <c:pt idx="8">
                  <c:v>1.36720663534626</c:v>
                </c:pt>
                <c:pt idx="9">
                  <c:v>1.329466666671391</c:v>
                </c:pt>
                <c:pt idx="10">
                  <c:v>1.2894837724335519</c:v>
                </c:pt>
                <c:pt idx="11">
                  <c:v>1.2473394491381899</c:v>
                </c:pt>
                <c:pt idx="12">
                  <c:v>1.206003004244657</c:v>
                </c:pt>
                <c:pt idx="13">
                  <c:v>1.168918550939692</c:v>
                </c:pt>
                <c:pt idx="14">
                  <c:v>1.136727431287905</c:v>
                </c:pt>
                <c:pt idx="15">
                  <c:v>1.109911537669332</c:v>
                </c:pt>
                <c:pt idx="16">
                  <c:v>1.082957454324132</c:v>
                </c:pt>
                <c:pt idx="17">
                  <c:v>1.045936780892996</c:v>
                </c:pt>
                <c:pt idx="18">
                  <c:v>1.00739956379527</c:v>
                </c:pt>
                <c:pt idx="19">
                  <c:v>0.97501356119567284</c:v>
                </c:pt>
                <c:pt idx="20">
                  <c:v>0.94188700339440035</c:v>
                </c:pt>
                <c:pt idx="21">
                  <c:v>0.91016360281735553</c:v>
                </c:pt>
                <c:pt idx="22">
                  <c:v>0.88304298313493601</c:v>
                </c:pt>
                <c:pt idx="23">
                  <c:v>0.85901214400687631</c:v>
                </c:pt>
                <c:pt idx="24">
                  <c:v>0.83617540584993966</c:v>
                </c:pt>
                <c:pt idx="25">
                  <c:v>0.81286386196561278</c:v>
                </c:pt>
                <c:pt idx="26">
                  <c:v>0.78924050536479085</c:v>
                </c:pt>
                <c:pt idx="27">
                  <c:v>0.76898685209790962</c:v>
                </c:pt>
                <c:pt idx="28">
                  <c:v>0.75912223161243075</c:v>
                </c:pt>
                <c:pt idx="29">
                  <c:v>0.73220712485679196</c:v>
                </c:pt>
                <c:pt idx="30">
                  <c:v>0.69525377462580784</c:v>
                </c:pt>
                <c:pt idx="31">
                  <c:v>0.67392649348281308</c:v>
                </c:pt>
                <c:pt idx="32">
                  <c:v>0.65410866935376</c:v>
                </c:pt>
                <c:pt idx="33">
                  <c:v>0.63407824564527848</c:v>
                </c:pt>
                <c:pt idx="34">
                  <c:v>0.6162588575628527</c:v>
                </c:pt>
                <c:pt idx="35">
                  <c:v>0.59897096842899789</c:v>
                </c:pt>
                <c:pt idx="36">
                  <c:v>0.57952519356394461</c:v>
                </c:pt>
                <c:pt idx="37">
                  <c:v>0.5603664281311197</c:v>
                </c:pt>
                <c:pt idx="38">
                  <c:v>0.54176750825745634</c:v>
                </c:pt>
                <c:pt idx="39">
                  <c:v>0.52286386231994542</c:v>
                </c:pt>
                <c:pt idx="40">
                  <c:v>0.504835417984415</c:v>
                </c:pt>
                <c:pt idx="41">
                  <c:v>0.4869699666597796</c:v>
                </c:pt>
                <c:pt idx="42">
                  <c:v>0.46609623128623212</c:v>
                </c:pt>
                <c:pt idx="43">
                  <c:v>0.44292287712853368</c:v>
                </c:pt>
                <c:pt idx="44">
                  <c:v>0.42031291185632069</c:v>
                </c:pt>
                <c:pt idx="45">
                  <c:v>0.40191596158311432</c:v>
                </c:pt>
                <c:pt idx="46">
                  <c:v>0.38692769123341031</c:v>
                </c:pt>
                <c:pt idx="47">
                  <c:v>0.37247091983227743</c:v>
                </c:pt>
                <c:pt idx="48">
                  <c:v>0.35870155373796297</c:v>
                </c:pt>
                <c:pt idx="49">
                  <c:v>0.34554872642399109</c:v>
                </c:pt>
                <c:pt idx="50">
                  <c:v>0.33317897422758053</c:v>
                </c:pt>
                <c:pt idx="51">
                  <c:v>0.32081276535749381</c:v>
                </c:pt>
                <c:pt idx="52">
                  <c:v>0.30823041358165482</c:v>
                </c:pt>
                <c:pt idx="53">
                  <c:v>0.29583940142730147</c:v>
                </c:pt>
                <c:pt idx="54">
                  <c:v>0.28367161883134789</c:v>
                </c:pt>
                <c:pt idx="55">
                  <c:v>0.27197864196278448</c:v>
                </c:pt>
                <c:pt idx="56">
                  <c:v>0.2608809439166207</c:v>
                </c:pt>
                <c:pt idx="57">
                  <c:v>0.25005608199738999</c:v>
                </c:pt>
                <c:pt idx="58">
                  <c:v>0.2389938172144643</c:v>
                </c:pt>
                <c:pt idx="59">
                  <c:v>0.22754532986224371</c:v>
                </c:pt>
                <c:pt idx="60">
                  <c:v>0.21600471602560389</c:v>
                </c:pt>
                <c:pt idx="61">
                  <c:v>0.20442158227307861</c:v>
                </c:pt>
                <c:pt idx="62">
                  <c:v>0.19176836397076341</c:v>
                </c:pt>
                <c:pt idx="63">
                  <c:v>0.1792108154791911</c:v>
                </c:pt>
                <c:pt idx="64">
                  <c:v>0.16791823448521789</c:v>
                </c:pt>
                <c:pt idx="65">
                  <c:v>0.15706502595539679</c:v>
                </c:pt>
                <c:pt idx="66">
                  <c:v>0.14658032336325161</c:v>
                </c:pt>
                <c:pt idx="67">
                  <c:v>0.1365137332773157</c:v>
                </c:pt>
                <c:pt idx="68">
                  <c:v>0.1269254922450937</c:v>
                </c:pt>
                <c:pt idx="69">
                  <c:v>0.1177872536559952</c:v>
                </c:pt>
                <c:pt idx="70">
                  <c:v>0.1091238207942869</c:v>
                </c:pt>
                <c:pt idx="71">
                  <c:v>0.10083243719657831</c:v>
                </c:pt>
                <c:pt idx="72">
                  <c:v>9.3047749263174148E-2</c:v>
                </c:pt>
                <c:pt idx="73">
                  <c:v>8.5245344698150941E-2</c:v>
                </c:pt>
                <c:pt idx="74">
                  <c:v>7.8753970872936355E-2</c:v>
                </c:pt>
                <c:pt idx="75">
                  <c:v>7.2372440163759794E-2</c:v>
                </c:pt>
                <c:pt idx="76">
                  <c:v>6.7659816153096353E-2</c:v>
                </c:pt>
                <c:pt idx="77">
                  <c:v>6.3602707512337237E-2</c:v>
                </c:pt>
                <c:pt idx="78">
                  <c:v>5.732393326655108E-2</c:v>
                </c:pt>
                <c:pt idx="79">
                  <c:v>5.0715629672650857E-2</c:v>
                </c:pt>
                <c:pt idx="80">
                  <c:v>4.4082522794483991E-2</c:v>
                </c:pt>
                <c:pt idx="81">
                  <c:v>3.7793118569726412E-2</c:v>
                </c:pt>
                <c:pt idx="82">
                  <c:v>3.204584327251131E-2</c:v>
                </c:pt>
                <c:pt idx="83">
                  <c:v>2.683361025019108E-2</c:v>
                </c:pt>
                <c:pt idx="84">
                  <c:v>2.2096182955261001E-2</c:v>
                </c:pt>
                <c:pt idx="85">
                  <c:v>1.7932774524787681E-2</c:v>
                </c:pt>
                <c:pt idx="86">
                  <c:v>1.43965348536282E-2</c:v>
                </c:pt>
                <c:pt idx="87">
                  <c:v>1.139179413103979E-2</c:v>
                </c:pt>
                <c:pt idx="88">
                  <c:v>8.8583158095177222E-3</c:v>
                </c:pt>
                <c:pt idx="89">
                  <c:v>6.789013236414382E-3</c:v>
                </c:pt>
                <c:pt idx="90">
                  <c:v>5.1236498642250501E-3</c:v>
                </c:pt>
                <c:pt idx="91">
                  <c:v>3.7771858611783571E-3</c:v>
                </c:pt>
                <c:pt idx="92">
                  <c:v>2.7283612693314589E-3</c:v>
                </c:pt>
                <c:pt idx="93">
                  <c:v>1.920482867503442E-3</c:v>
                </c:pt>
                <c:pt idx="94">
                  <c:v>1.3181173924562369E-3</c:v>
                </c:pt>
                <c:pt idx="95">
                  <c:v>8.7874492830415792E-4</c:v>
                </c:pt>
                <c:pt idx="96">
                  <c:v>5.7047553813294129E-4</c:v>
                </c:pt>
                <c:pt idx="97">
                  <c:v>3.5787595870451601E-4</c:v>
                </c:pt>
                <c:pt idx="98">
                  <c:v>2.1968623207603951E-4</c:v>
                </c:pt>
                <c:pt idx="99">
                  <c:v>1.311030739808623E-4</c:v>
                </c:pt>
                <c:pt idx="100">
                  <c:v>1.59449684571319E-4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5.3695567110973119E-2</c:v>
                </c:pt>
                <c:pt idx="1">
                  <c:v>9.5552880974105969E-2</c:v>
                </c:pt>
                <c:pt idx="2">
                  <c:v>0.12665619944448414</c:v>
                </c:pt>
                <c:pt idx="3">
                  <c:v>0.15202641592294297</c:v>
                </c:pt>
                <c:pt idx="4">
                  <c:v>0.1706891156704351</c:v>
                </c:pt>
                <c:pt idx="5">
                  <c:v>0.18689983360185303</c:v>
                </c:pt>
                <c:pt idx="6">
                  <c:v>0.2080286884707141</c:v>
                </c:pt>
                <c:pt idx="7">
                  <c:v>0.23742766697934203</c:v>
                </c:pt>
                <c:pt idx="8">
                  <c:v>0.2727121105118131</c:v>
                </c:pt>
                <c:pt idx="9">
                  <c:v>0.31045207918668205</c:v>
                </c:pt>
                <c:pt idx="10">
                  <c:v>0.35043497342452112</c:v>
                </c:pt>
                <c:pt idx="11">
                  <c:v>0.39257929671988312</c:v>
                </c:pt>
                <c:pt idx="12">
                  <c:v>0.43391574161341606</c:v>
                </c:pt>
                <c:pt idx="13">
                  <c:v>0.47100019491838108</c:v>
                </c:pt>
                <c:pt idx="14">
                  <c:v>0.50319131457016808</c:v>
                </c:pt>
                <c:pt idx="15">
                  <c:v>0.53000720818874103</c:v>
                </c:pt>
                <c:pt idx="16">
                  <c:v>0.55696129153394103</c:v>
                </c:pt>
                <c:pt idx="17">
                  <c:v>0.59398196496507705</c:v>
                </c:pt>
                <c:pt idx="18">
                  <c:v>0.63251918206280311</c:v>
                </c:pt>
                <c:pt idx="19">
                  <c:v>0.66490518466240023</c:v>
                </c:pt>
                <c:pt idx="20">
                  <c:v>0.69803174246367272</c:v>
                </c:pt>
                <c:pt idx="21">
                  <c:v>0.72975514304071754</c:v>
                </c:pt>
                <c:pt idx="22">
                  <c:v>0.75687576272313706</c:v>
                </c:pt>
                <c:pt idx="23">
                  <c:v>0.78090660185119676</c:v>
                </c:pt>
                <c:pt idx="24">
                  <c:v>0.80374334000813341</c:v>
                </c:pt>
                <c:pt idx="25">
                  <c:v>0.82705488389246029</c:v>
                </c:pt>
                <c:pt idx="26">
                  <c:v>0.85067824049328222</c:v>
                </c:pt>
                <c:pt idx="27">
                  <c:v>0.87093189376016344</c:v>
                </c:pt>
                <c:pt idx="28">
                  <c:v>0.88079651424564231</c:v>
                </c:pt>
                <c:pt idx="29">
                  <c:v>0.90771162100128111</c:v>
                </c:pt>
                <c:pt idx="30">
                  <c:v>0.94466497123226523</c:v>
                </c:pt>
                <c:pt idx="31">
                  <c:v>0.96599225237525999</c:v>
                </c:pt>
                <c:pt idx="32">
                  <c:v>0.98581007650431307</c:v>
                </c:pt>
                <c:pt idx="33">
                  <c:v>1.0058405002127946</c:v>
                </c:pt>
                <c:pt idx="34">
                  <c:v>1.0236598882952204</c:v>
                </c:pt>
                <c:pt idx="35">
                  <c:v>1.0409477774290752</c:v>
                </c:pt>
                <c:pt idx="36">
                  <c:v>1.0603935522941286</c:v>
                </c:pt>
                <c:pt idx="37">
                  <c:v>1.0795523177269533</c:v>
                </c:pt>
                <c:pt idx="38">
                  <c:v>1.0981512376006166</c:v>
                </c:pt>
                <c:pt idx="39">
                  <c:v>1.1170548835381275</c:v>
                </c:pt>
                <c:pt idx="40">
                  <c:v>1.1350833278736581</c:v>
                </c:pt>
                <c:pt idx="41">
                  <c:v>1.1529487791982935</c:v>
                </c:pt>
                <c:pt idx="42">
                  <c:v>1.1738225145718411</c:v>
                </c:pt>
                <c:pt idx="43">
                  <c:v>1.1969958687295394</c:v>
                </c:pt>
                <c:pt idx="44">
                  <c:v>1.2196058340017524</c:v>
                </c:pt>
                <c:pt idx="45">
                  <c:v>1.2380027842749588</c:v>
                </c:pt>
                <c:pt idx="46">
                  <c:v>1.2529910546246628</c:v>
                </c:pt>
                <c:pt idx="47">
                  <c:v>1.2674478260257955</c:v>
                </c:pt>
                <c:pt idx="48">
                  <c:v>1.2812171921201101</c:v>
                </c:pt>
                <c:pt idx="49">
                  <c:v>1.2943700194340819</c:v>
                </c:pt>
                <c:pt idx="50">
                  <c:v>1.3067397716304925</c:v>
                </c:pt>
                <c:pt idx="51">
                  <c:v>1.3191059805005794</c:v>
                </c:pt>
                <c:pt idx="52">
                  <c:v>1.3316883322764181</c:v>
                </c:pt>
                <c:pt idx="53">
                  <c:v>1.3440793444307717</c:v>
                </c:pt>
                <c:pt idx="54">
                  <c:v>1.3562471270267251</c:v>
                </c:pt>
                <c:pt idx="55">
                  <c:v>1.3679401038952885</c:v>
                </c:pt>
                <c:pt idx="56">
                  <c:v>1.3790378019414524</c:v>
                </c:pt>
                <c:pt idx="57">
                  <c:v>1.389862663860683</c:v>
                </c:pt>
                <c:pt idx="58">
                  <c:v>1.4009249286436087</c:v>
                </c:pt>
                <c:pt idx="59">
                  <c:v>1.4123734159958294</c:v>
                </c:pt>
                <c:pt idx="60">
                  <c:v>1.4239140298324693</c:v>
                </c:pt>
                <c:pt idx="61">
                  <c:v>1.4354971635849945</c:v>
                </c:pt>
                <c:pt idx="62">
                  <c:v>1.4481503818873096</c:v>
                </c:pt>
                <c:pt idx="63">
                  <c:v>1.4607079303788819</c:v>
                </c:pt>
                <c:pt idx="64">
                  <c:v>1.4720005113728551</c:v>
                </c:pt>
                <c:pt idx="65">
                  <c:v>1.4828537199026763</c:v>
                </c:pt>
                <c:pt idx="66">
                  <c:v>1.4933384224948214</c:v>
                </c:pt>
                <c:pt idx="67">
                  <c:v>1.5034050125807574</c:v>
                </c:pt>
                <c:pt idx="68">
                  <c:v>1.5129932536129793</c:v>
                </c:pt>
                <c:pt idx="69">
                  <c:v>1.5221314922020779</c:v>
                </c:pt>
                <c:pt idx="70">
                  <c:v>1.5307949250637862</c:v>
                </c:pt>
                <c:pt idx="71">
                  <c:v>1.5390863086614948</c:v>
                </c:pt>
                <c:pt idx="72">
                  <c:v>1.546870996594899</c:v>
                </c:pt>
                <c:pt idx="73">
                  <c:v>1.5546734011599221</c:v>
                </c:pt>
                <c:pt idx="74">
                  <c:v>1.5611647749851367</c:v>
                </c:pt>
                <c:pt idx="75">
                  <c:v>1.5675463056943133</c:v>
                </c:pt>
                <c:pt idx="76">
                  <c:v>1.5722589297049767</c:v>
                </c:pt>
                <c:pt idx="77">
                  <c:v>1.5763160383457357</c:v>
                </c:pt>
                <c:pt idx="78">
                  <c:v>1.5825948125915219</c:v>
                </c:pt>
                <c:pt idx="79">
                  <c:v>1.5892031161854223</c:v>
                </c:pt>
                <c:pt idx="80">
                  <c:v>1.5958362230635892</c:v>
                </c:pt>
                <c:pt idx="81">
                  <c:v>1.6021256272883466</c:v>
                </c:pt>
                <c:pt idx="82">
                  <c:v>1.6078729025855618</c:v>
                </c:pt>
                <c:pt idx="83">
                  <c:v>1.6130851356078819</c:v>
                </c:pt>
                <c:pt idx="84">
                  <c:v>1.617822562902812</c:v>
                </c:pt>
                <c:pt idx="85">
                  <c:v>1.6219859713332854</c:v>
                </c:pt>
                <c:pt idx="86">
                  <c:v>1.6255222110044449</c:v>
                </c:pt>
                <c:pt idx="87">
                  <c:v>1.6285269517270333</c:v>
                </c:pt>
                <c:pt idx="88">
                  <c:v>1.6310604300485554</c:v>
                </c:pt>
                <c:pt idx="89">
                  <c:v>1.6331297326216587</c:v>
                </c:pt>
                <c:pt idx="90">
                  <c:v>1.634795095993848</c:v>
                </c:pt>
                <c:pt idx="91">
                  <c:v>1.6361415599968947</c:v>
                </c:pt>
                <c:pt idx="92">
                  <c:v>1.6371903845887417</c:v>
                </c:pt>
                <c:pt idx="93">
                  <c:v>1.6379982629905696</c:v>
                </c:pt>
                <c:pt idx="94">
                  <c:v>1.6386006284656169</c:v>
                </c:pt>
                <c:pt idx="95">
                  <c:v>1.639040000929769</c:v>
                </c:pt>
                <c:pt idx="96">
                  <c:v>1.6393482703199402</c:v>
                </c:pt>
                <c:pt idx="97">
                  <c:v>1.6395608698993684</c:v>
                </c:pt>
                <c:pt idx="98">
                  <c:v>1.639699059625997</c:v>
                </c:pt>
                <c:pt idx="99">
                  <c:v>1.6397876427840923</c:v>
                </c:pt>
                <c:pt idx="100">
                  <c:v>1.6397592961735017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21.637519999999999</c:v>
                </c:pt>
                <c:pt idx="1">
                  <c:v>20.495750000000001</c:v>
                </c:pt>
                <c:pt idx="2">
                  <c:v>19.722549999999998</c:v>
                </c:pt>
                <c:pt idx="3">
                  <c:v>23.438500000000001</c:v>
                </c:pt>
                <c:pt idx="4">
                  <c:v>25.90053</c:v>
                </c:pt>
                <c:pt idx="5">
                  <c:v>25.17323</c:v>
                </c:pt>
                <c:pt idx="6">
                  <c:v>25.20655</c:v>
                </c:pt>
                <c:pt idx="7">
                  <c:v>28.44744</c:v>
                </c:pt>
                <c:pt idx="8">
                  <c:v>36.133400000000002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804.71749999999997</c:v>
                </c:pt>
                <c:pt idx="1">
                  <c:v>985.19150000000002</c:v>
                </c:pt>
                <c:pt idx="2">
                  <c:v>1323.6034999999999</c:v>
                </c:pt>
                <c:pt idx="3">
                  <c:v>1773.6659999999999</c:v>
                </c:pt>
                <c:pt idx="4">
                  <c:v>2437.2114999999999</c:v>
                </c:pt>
                <c:pt idx="5">
                  <c:v>3281.3865000000001</c:v>
                </c:pt>
                <c:pt idx="6">
                  <c:v>4300.9925000000003</c:v>
                </c:pt>
                <c:pt idx="7">
                  <c:v>5574.8424999999997</c:v>
                </c:pt>
                <c:pt idx="8">
                  <c:v>6547.9665000000005</c:v>
                </c:pt>
                <c:pt idx="9">
                  <c:v>7337.1040000000003</c:v>
                </c:pt>
                <c:pt idx="10">
                  <c:v>8089.4205000000002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1270.4635000000001</c:v>
                </c:pt>
                <c:pt idx="1">
                  <c:v>1381.0554999999999</c:v>
                </c:pt>
                <c:pt idx="2">
                  <c:v>1585.816</c:v>
                </c:pt>
                <c:pt idx="3">
                  <c:v>1981.5830000000001</c:v>
                </c:pt>
                <c:pt idx="4">
                  <c:v>2653.9634999999998</c:v>
                </c:pt>
                <c:pt idx="5">
                  <c:v>3711.8434999999999</c:v>
                </c:pt>
                <c:pt idx="6">
                  <c:v>5196.3175000000001</c:v>
                </c:pt>
                <c:pt idx="7">
                  <c:v>7097.9979999999996</c:v>
                </c:pt>
                <c:pt idx="8">
                  <c:v>9506.0154999999995</c:v>
                </c:pt>
                <c:pt idx="9">
                  <c:v>12294.549000000001</c:v>
                </c:pt>
                <c:pt idx="10">
                  <c:v>15175.013000000001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175.2945</c:v>
                </c:pt>
                <c:pt idx="1">
                  <c:v>151.03899999999999</c:v>
                </c:pt>
                <c:pt idx="2">
                  <c:v>155.63749999999999</c:v>
                </c:pt>
                <c:pt idx="3">
                  <c:v>170.00200000000001</c:v>
                </c:pt>
                <c:pt idx="4">
                  <c:v>190.304</c:v>
                </c:pt>
                <c:pt idx="5">
                  <c:v>228.38900000000001</c:v>
                </c:pt>
                <c:pt idx="6">
                  <c:v>300.17399999999998</c:v>
                </c:pt>
                <c:pt idx="7">
                  <c:v>397.32850000000002</c:v>
                </c:pt>
                <c:pt idx="8">
                  <c:v>564.84</c:v>
                </c:pt>
                <c:pt idx="9">
                  <c:v>814.10649999999998</c:v>
                </c:pt>
                <c:pt idx="10">
                  <c:v>1169.376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25.402025881776549</c:v>
                </c:pt>
                <c:pt idx="1">
                  <c:v>17.301919273728039</c:v>
                </c:pt>
                <c:pt idx="2">
                  <c:v>47.72209015453744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Benin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1.2730211618467999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c:v>
                </c:pt>
                <c:pt idx="1">
                  <c:v>11.255000000000001</c:v>
                </c:pt>
                <c:pt idx="2">
                  <c:v>14.5</c:v>
                </c:pt>
                <c:pt idx="3">
                  <c:v>18.7</c:v>
                </c:pt>
                <c:pt idx="4">
                  <c:v>19</c:v>
                </c:pt>
                <c:pt idx="5">
                  <c:v>20.5</c:v>
                </c:pt>
                <c:pt idx="6">
                  <c:v>22.1206</c:v>
                </c:pt>
                <c:pt idx="7">
                  <c:v>30.741900000000001</c:v>
                </c:pt>
                <c:pt idx="8">
                  <c:v>33.760199999999998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1049.5309999999999</c:v>
                </c:pt>
                <c:pt idx="1">
                  <c:v>1094.8879999999999</c:v>
                </c:pt>
                <c:pt idx="2">
                  <c:v>1194.0229999999999</c:v>
                </c:pt>
                <c:pt idx="3">
                  <c:v>1171.0150000000001</c:v>
                </c:pt>
                <c:pt idx="4">
                  <c:v>1239.74</c:v>
                </c:pt>
                <c:pt idx="5">
                  <c:v>1361.816</c:v>
                </c:pt>
                <c:pt idx="6">
                  <c:v>1306.021</c:v>
                </c:pt>
                <c:pt idx="7">
                  <c:v>1433.067</c:v>
                </c:pt>
                <c:pt idx="8">
                  <c:v>1510.1880000000001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3.34</c:v>
                </c:pt>
                <c:pt idx="1">
                  <c:v>5.6719999999999997</c:v>
                </c:pt>
                <c:pt idx="2">
                  <c:v>6.6970000000000001</c:v>
                </c:pt>
                <c:pt idx="3">
                  <c:v>6.8659999999999997</c:v>
                </c:pt>
                <c:pt idx="4">
                  <c:v>3.8490000000000002</c:v>
                </c:pt>
                <c:pt idx="5">
                  <c:v>7.1550000000000002</c:v>
                </c:pt>
                <c:pt idx="6">
                  <c:v>6.2530000000000001</c:v>
                </c:pt>
                <c:pt idx="7">
                  <c:v>6.3529999999999998</c:v>
                </c:pt>
                <c:pt idx="8">
                  <c:v>6.4870000000000001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2.361873927908999E-2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5.4720749232570767E-2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0.12787881883761251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0.14425383031142799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0.56091427039302955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5.4378806424050352E-2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6.437903181788536E-2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6.9902177984668773E-2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0.1704815591194121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Getreide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0.17710418949437401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Benin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E574ACF-55E4-E005-E93E-6D6C707B4FE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Bangladesch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Togo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Spezialgewebe, Stickereien usw.</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Flechtstoffe + and. Waren pflanzl.Ursprungs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114760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2.1139999999999999</v>
      </c>
      <c r="D26" s="17">
        <v>1.778</v>
      </c>
      <c r="E26" s="17">
        <v>3.8490000000000002</v>
      </c>
      <c r="F26" s="17">
        <v>6.2530000000000001</v>
      </c>
      <c r="G26" s="17">
        <v>6.3529999999999998</v>
      </c>
    </row>
    <row r="27" spans="1:7" ht="17.25" customHeight="1" x14ac:dyDescent="0.3">
      <c r="A27" s="5" t="s">
        <v>109</v>
      </c>
      <c r="B27" s="5" t="s">
        <v>135</v>
      </c>
      <c r="C27" s="19">
        <v>9.5429999999999993</v>
      </c>
      <c r="D27" s="19">
        <v>11.388999999999999</v>
      </c>
      <c r="E27" s="19">
        <v>15.673999999999999</v>
      </c>
      <c r="F27" s="19">
        <v>17.439</v>
      </c>
      <c r="G27" s="19">
        <v>19.678999999999998</v>
      </c>
    </row>
    <row r="28" spans="1:7" ht="17.25" customHeight="1" x14ac:dyDescent="0.3">
      <c r="A28" s="5" t="s">
        <v>91</v>
      </c>
      <c r="B28" s="5" t="s">
        <v>136</v>
      </c>
      <c r="C28" s="20">
        <v>1010.314</v>
      </c>
      <c r="D28" s="20">
        <v>1041.758</v>
      </c>
      <c r="E28" s="20">
        <v>1239.74</v>
      </c>
      <c r="F28" s="20">
        <v>1306.021</v>
      </c>
      <c r="G28" s="20">
        <v>1433.067</v>
      </c>
    </row>
    <row r="29" spans="1:7" ht="17.25" customHeight="1" x14ac:dyDescent="0.3">
      <c r="A29" s="5" t="s">
        <v>121</v>
      </c>
      <c r="B29" s="5" t="s">
        <v>136</v>
      </c>
      <c r="C29" s="20">
        <v>2220.3285460932402</v>
      </c>
      <c r="D29" s="20">
        <v>2725.33724817144</v>
      </c>
      <c r="E29" s="20">
        <v>3244.58772756805</v>
      </c>
      <c r="F29" s="20">
        <v>3844.1649338258439</v>
      </c>
      <c r="G29" s="20">
        <v>4129.9794149329509</v>
      </c>
    </row>
    <row r="30" spans="1:7" ht="17.25" customHeight="1" x14ac:dyDescent="0.3">
      <c r="A30" s="5" t="s">
        <v>286</v>
      </c>
      <c r="B30" s="5" t="s">
        <v>9</v>
      </c>
      <c r="C30" s="17">
        <v>-0.27600000000000002</v>
      </c>
      <c r="D30" s="17">
        <v>-5.5529999999999999</v>
      </c>
      <c r="E30" s="17">
        <v>-4.6820000000000004</v>
      </c>
      <c r="F30" s="17">
        <v>-5.5549999999999997</v>
      </c>
      <c r="G30" s="17">
        <v>-4.1289999999999996</v>
      </c>
    </row>
    <row r="31" spans="1:7" ht="17.25" customHeight="1" x14ac:dyDescent="0.3">
      <c r="A31" s="5" t="s">
        <v>118</v>
      </c>
      <c r="B31" s="5" t="s">
        <v>9</v>
      </c>
      <c r="C31" s="17">
        <v>13.8</v>
      </c>
      <c r="D31" s="17">
        <v>12.6</v>
      </c>
      <c r="E31" s="17">
        <v>14.388999999999999</v>
      </c>
      <c r="F31" s="17">
        <v>14.308999999999999</v>
      </c>
      <c r="G31" s="17">
        <v>15.041</v>
      </c>
    </row>
    <row r="32" spans="1:7" ht="17.25" customHeight="1" x14ac:dyDescent="0.3">
      <c r="A32" s="5" t="s">
        <v>287</v>
      </c>
      <c r="B32" s="5" t="s">
        <v>9</v>
      </c>
      <c r="C32" s="17">
        <v>14.076000000000001</v>
      </c>
      <c r="D32" s="17">
        <v>18.152999999999999</v>
      </c>
      <c r="E32" s="17">
        <v>19.071000000000002</v>
      </c>
      <c r="F32" s="17">
        <v>19.864000000000001</v>
      </c>
      <c r="G32" s="17">
        <v>19.170000000000002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2.34</v>
      </c>
      <c r="D34" s="17">
        <v>0.20200000000000001</v>
      </c>
      <c r="E34" s="17">
        <v>3.0489999999999999</v>
      </c>
      <c r="F34" s="17">
        <v>1.4</v>
      </c>
      <c r="G34" s="17">
        <v>2.8</v>
      </c>
    </row>
    <row r="35" spans="1:7" ht="17.25" customHeight="1" x14ac:dyDescent="0.3">
      <c r="A35" s="5" t="s">
        <v>120</v>
      </c>
      <c r="B35" s="1" t="s">
        <v>323</v>
      </c>
      <c r="C35" s="47">
        <v>207.15799999999999</v>
      </c>
      <c r="D35" s="47">
        <v>217.44</v>
      </c>
      <c r="E35" s="47">
        <v>212.435</v>
      </c>
      <c r="F35" s="47">
        <v>205.21299999999999</v>
      </c>
      <c r="G35" s="47">
        <v>204.791</v>
      </c>
    </row>
    <row r="36" spans="1:7" ht="17.25" customHeight="1" x14ac:dyDescent="0.3">
      <c r="A36" s="5" t="s">
        <v>97</v>
      </c>
      <c r="B36" s="4" t="s">
        <v>25</v>
      </c>
      <c r="C36" s="17">
        <v>5.1133333333333297</v>
      </c>
      <c r="D36" s="17">
        <v>5.1541666666666703</v>
      </c>
      <c r="E36" s="17">
        <v>6.5374999999999996</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494.79426222293603</v>
      </c>
      <c r="D38" s="47">
        <v>591.21169798260996</v>
      </c>
      <c r="E38" s="47">
        <v>574.29454964905597</v>
      </c>
      <c r="F38" s="47">
        <v>622.912348249567</v>
      </c>
      <c r="G38" s="47">
        <v>606.654982255763</v>
      </c>
    </row>
    <row r="39" spans="1:7" ht="17.25" customHeight="1" x14ac:dyDescent="0.3">
      <c r="A39" s="5" t="s">
        <v>72</v>
      </c>
      <c r="B39" s="5" t="s">
        <v>9</v>
      </c>
      <c r="C39" s="17">
        <v>21</v>
      </c>
      <c r="D39" s="17">
        <v>30.9</v>
      </c>
      <c r="E39" s="17">
        <v>46.142000000000003</v>
      </c>
      <c r="F39" s="17">
        <v>54.186999999999998</v>
      </c>
      <c r="G39" s="17">
        <v>54.536999999999999</v>
      </c>
    </row>
    <row r="40" spans="1:7" ht="17.25" customHeight="1" x14ac:dyDescent="0.3">
      <c r="A40" s="5" t="s">
        <v>176</v>
      </c>
      <c r="B40" s="4" t="s">
        <v>135</v>
      </c>
      <c r="C40" s="19">
        <v>2.2841183544999999</v>
      </c>
      <c r="D40" s="19">
        <v>3.5554602811999998</v>
      </c>
      <c r="E40" s="19">
        <v>8.4197080402999998</v>
      </c>
      <c r="F40" s="19">
        <v>10.7366792494</v>
      </c>
      <c r="G40" s="19">
        <v>12.4827530386</v>
      </c>
    </row>
    <row r="41" spans="1:7" ht="17.25" customHeight="1" x14ac:dyDescent="0.3">
      <c r="A41" s="5" t="s">
        <v>177</v>
      </c>
      <c r="B41" s="5" t="s">
        <v>135</v>
      </c>
      <c r="C41" s="17">
        <v>4.90052302E-2</v>
      </c>
      <c r="D41" s="17">
        <v>0.21060040790000001</v>
      </c>
      <c r="E41" s="17">
        <v>0.26105754869999998</v>
      </c>
      <c r="F41" s="17">
        <v>0.51426507089999995</v>
      </c>
      <c r="G41" s="17">
        <v>0.94795815210000001</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25.841135496268151</v>
      </c>
      <c r="D48" s="19">
        <v>26.39208509250367</v>
      </c>
      <c r="E48" s="19">
        <v>27.10917503611179</v>
      </c>
      <c r="F48" s="19">
        <v>26.896446071178921</v>
      </c>
      <c r="G48" s="19">
        <v>25.402025881776549</v>
      </c>
    </row>
    <row r="49" spans="1:7" ht="17.25" customHeight="1" x14ac:dyDescent="0.3">
      <c r="A49" s="5" t="s">
        <v>111</v>
      </c>
      <c r="B49" s="5" t="s">
        <v>9</v>
      </c>
      <c r="C49" s="19">
        <v>18.00905313950684</v>
      </c>
      <c r="D49" s="19">
        <v>16.385095444490229</v>
      </c>
      <c r="E49" s="19">
        <v>16.290549052865831</v>
      </c>
      <c r="F49" s="19">
        <v>17.0177168089335</v>
      </c>
      <c r="G49" s="19">
        <v>17.301919273728039</v>
      </c>
    </row>
    <row r="50" spans="1:7" ht="17.25" customHeight="1" x14ac:dyDescent="0.3">
      <c r="A50" s="5" t="s">
        <v>112</v>
      </c>
      <c r="B50" s="5" t="s">
        <v>9</v>
      </c>
      <c r="C50" s="19">
        <v>44.547439732312228</v>
      </c>
      <c r="D50" s="19">
        <v>49.24089689689928</v>
      </c>
      <c r="E50" s="19">
        <v>47.897332094972633</v>
      </c>
      <c r="F50" s="19">
        <v>46.893661651673568</v>
      </c>
      <c r="G50" s="19">
        <v>47.72209015453744</v>
      </c>
    </row>
    <row r="51" spans="1:7" ht="17.25" customHeight="1" x14ac:dyDescent="0.3">
      <c r="A51" s="5" t="s">
        <v>98</v>
      </c>
      <c r="B51" s="5" t="s">
        <v>9</v>
      </c>
      <c r="C51" s="19">
        <v>17.649996738048092</v>
      </c>
      <c r="D51" s="19">
        <v>20.495739225827421</v>
      </c>
      <c r="E51" s="19">
        <v>25.206517386129889</v>
      </c>
      <c r="F51" s="19">
        <v>36.13296842059232</v>
      </c>
      <c r="G51" s="19">
        <v>40.073064998926299</v>
      </c>
    </row>
    <row r="52" spans="1:7" ht="17.25" customHeight="1" x14ac:dyDescent="0.3">
      <c r="A52" s="5" t="s">
        <v>99</v>
      </c>
      <c r="B52" s="5" t="s">
        <v>9</v>
      </c>
      <c r="C52" s="19">
        <v>89.678668854442336</v>
      </c>
      <c r="D52" s="19">
        <v>86.583544413970145</v>
      </c>
      <c r="E52" s="19">
        <v>79.45444901341115</v>
      </c>
      <c r="F52" s="19">
        <v>71.101306622592602</v>
      </c>
      <c r="G52" s="19">
        <v>68.49249213000617</v>
      </c>
    </row>
    <row r="53" spans="1:7" ht="17.25" customHeight="1" x14ac:dyDescent="0.3">
      <c r="A53" s="5" t="s">
        <v>285</v>
      </c>
      <c r="B53" s="5" t="s">
        <v>9</v>
      </c>
      <c r="C53" s="19">
        <v>78.466799361768054</v>
      </c>
      <c r="D53" s="19">
        <v>75.172164268907466</v>
      </c>
      <c r="E53" s="19">
        <v>68.055086866961531</v>
      </c>
      <c r="F53" s="19">
        <v>61.043467368729956</v>
      </c>
      <c r="G53" s="19">
        <v>58.988294807773308</v>
      </c>
    </row>
    <row r="54" spans="1:7" ht="17.25" customHeight="1" x14ac:dyDescent="0.3">
      <c r="A54" s="5" t="s">
        <v>180</v>
      </c>
      <c r="B54" s="5" t="s">
        <v>8</v>
      </c>
      <c r="C54" s="17">
        <v>4.7977889412654804</v>
      </c>
      <c r="D54" s="17">
        <v>-20.095907018424001</v>
      </c>
      <c r="E54" s="17">
        <v>-24.96500563428792</v>
      </c>
      <c r="F54" s="17">
        <v>19.081545779746161</v>
      </c>
      <c r="G54" s="17">
        <v>6.2244024921999994</v>
      </c>
    </row>
    <row r="55" spans="1:7" ht="17.25" customHeight="1" x14ac:dyDescent="0.3">
      <c r="A55" s="5" t="s">
        <v>289</v>
      </c>
      <c r="B55" s="5" t="s">
        <v>9</v>
      </c>
      <c r="C55" s="19">
        <v>23.07204806705505</v>
      </c>
      <c r="D55" s="19">
        <v>24.720451211038949</v>
      </c>
      <c r="E55" s="19">
        <v>19.87247042765237</v>
      </c>
      <c r="F55" s="19">
        <v>21.653209549892551</v>
      </c>
      <c r="G55" s="19">
        <v>21.193453989260281</v>
      </c>
    </row>
    <row r="56" spans="1:7" ht="17.25" customHeight="1" x14ac:dyDescent="0.3">
      <c r="A56" s="5" t="s">
        <v>181</v>
      </c>
      <c r="B56" s="5" t="s">
        <v>8</v>
      </c>
      <c r="C56" s="17">
        <v>7.3496210704366689</v>
      </c>
      <c r="D56" s="17">
        <v>-0.96777314680149118</v>
      </c>
      <c r="E56" s="17">
        <v>-19.792804911009441</v>
      </c>
      <c r="F56" s="17">
        <v>18.53159795259694</v>
      </c>
      <c r="G56" s="17">
        <v>8.6999650843705183</v>
      </c>
    </row>
    <row r="57" spans="1:7" ht="17.25" customHeight="1" x14ac:dyDescent="0.3">
      <c r="A57" s="5" t="s">
        <v>290</v>
      </c>
      <c r="B57" s="5" t="s">
        <v>9</v>
      </c>
      <c r="C57" s="19">
        <v>28.35881188223739</v>
      </c>
      <c r="D57" s="19">
        <v>32.035861973908681</v>
      </c>
      <c r="E57" s="19">
        <v>24.960762949220239</v>
      </c>
      <c r="F57" s="19">
        <v>29.280310520447468</v>
      </c>
      <c r="G57" s="19">
        <v>30.157011022130259</v>
      </c>
    </row>
    <row r="58" spans="1:7" ht="17.25" customHeight="1" x14ac:dyDescent="0.3">
      <c r="A58" s="5" t="s">
        <v>178</v>
      </c>
      <c r="B58" s="5" t="s">
        <v>9</v>
      </c>
      <c r="C58" s="19" t="s">
        <v>326</v>
      </c>
      <c r="D58" s="19">
        <v>0.79848529788978106</v>
      </c>
      <c r="E58" s="19">
        <v>0.45876201515041498</v>
      </c>
      <c r="F58" s="19">
        <v>0.632087491743063</v>
      </c>
      <c r="G58" s="19">
        <v>0.71120226990955293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3.00988984</v>
      </c>
      <c r="D74" s="21">
        <v>2.7281341600000002</v>
      </c>
      <c r="E74" s="21">
        <v>2.4697039099999998</v>
      </c>
      <c r="F74" s="21">
        <v>2.58129549</v>
      </c>
      <c r="G74" s="21" t="s">
        <v>322</v>
      </c>
    </row>
    <row r="75" spans="1:7" ht="17.25" customHeight="1" x14ac:dyDescent="0.3">
      <c r="A75" s="5" t="s">
        <v>293</v>
      </c>
      <c r="B75" s="5" t="s">
        <v>137</v>
      </c>
      <c r="C75" s="19">
        <v>30.384523389999998</v>
      </c>
      <c r="D75" s="19">
        <v>28.41767883</v>
      </c>
      <c r="E75" s="19">
        <v>30.642435070000001</v>
      </c>
      <c r="F75" s="19">
        <v>35.129146579999997</v>
      </c>
      <c r="G75" s="19" t="s">
        <v>322</v>
      </c>
    </row>
    <row r="76" spans="1:7" ht="17.25" customHeight="1" x14ac:dyDescent="0.3">
      <c r="A76" s="5" t="s">
        <v>21</v>
      </c>
      <c r="B76" s="5" t="s">
        <v>75</v>
      </c>
      <c r="C76" s="21">
        <v>69.400000000000006</v>
      </c>
      <c r="D76" s="21">
        <v>63</v>
      </c>
      <c r="E76" s="21">
        <v>56.4</v>
      </c>
      <c r="F76" s="21">
        <v>55</v>
      </c>
      <c r="G76" s="21">
        <v>53.6</v>
      </c>
    </row>
    <row r="77" spans="1:7" ht="17.25" customHeight="1" x14ac:dyDescent="0.3">
      <c r="A77" s="5" t="s">
        <v>175</v>
      </c>
      <c r="B77" s="5" t="s">
        <v>75</v>
      </c>
      <c r="C77" s="21">
        <v>108.7</v>
      </c>
      <c r="D77" s="21">
        <v>97.4</v>
      </c>
      <c r="E77" s="21">
        <v>85.8</v>
      </c>
      <c r="F77" s="21">
        <v>83.3</v>
      </c>
      <c r="G77" s="21">
        <v>80.8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3.6799700260162349</v>
      </c>
      <c r="D83" s="21">
        <v>3.1729800701141362</v>
      </c>
      <c r="E83" s="21">
        <v>3.0944152281325801</v>
      </c>
      <c r="F83" s="21">
        <v>3.2034842413957398</v>
      </c>
      <c r="G83" s="21">
        <v>3.3778592040045212</v>
      </c>
    </row>
    <row r="84" spans="1:7" ht="17.25" customHeight="1" x14ac:dyDescent="0.3">
      <c r="A84" s="5" t="s">
        <v>306</v>
      </c>
      <c r="B84" s="5" t="s">
        <v>303</v>
      </c>
      <c r="C84" s="21" t="s">
        <v>322</v>
      </c>
      <c r="D84" s="21" t="s">
        <v>322</v>
      </c>
      <c r="E84" s="21" t="s">
        <v>322</v>
      </c>
      <c r="F84" s="21">
        <v>25.766839981079102</v>
      </c>
      <c r="G84" s="21">
        <v>37.604899856014299</v>
      </c>
    </row>
    <row r="85" spans="1:7" ht="17.25" customHeight="1" x14ac:dyDescent="0.3">
      <c r="A85" s="5" t="s">
        <v>307</v>
      </c>
      <c r="B85" s="5" t="s">
        <v>303</v>
      </c>
      <c r="C85" s="21" t="s">
        <v>322</v>
      </c>
      <c r="D85" s="21" t="s">
        <v>322</v>
      </c>
      <c r="E85" s="21" t="s">
        <v>322</v>
      </c>
      <c r="F85" s="21">
        <v>6.4660701751708984</v>
      </c>
      <c r="G85" s="21">
        <v>10.6921659416421</v>
      </c>
    </row>
    <row r="86" spans="1:7" ht="17.25" customHeight="1" x14ac:dyDescent="0.3">
      <c r="A86" s="5" t="s">
        <v>305</v>
      </c>
      <c r="B86" s="5" t="s">
        <v>303</v>
      </c>
      <c r="C86" s="21" t="s">
        <v>322</v>
      </c>
      <c r="D86" s="21" t="s">
        <v>322</v>
      </c>
      <c r="E86" s="21" t="s">
        <v>322</v>
      </c>
      <c r="F86" s="21">
        <v>3.0613501071929932</v>
      </c>
      <c r="G86" s="21">
        <v>4.7915501573541404</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9446</v>
      </c>
      <c r="D94" s="18">
        <v>10933</v>
      </c>
      <c r="E94" s="18">
        <v>12643</v>
      </c>
      <c r="F94" s="18">
        <v>13353</v>
      </c>
      <c r="G94" s="18">
        <v>13732</v>
      </c>
    </row>
    <row r="95" spans="1:7" ht="17.25" customHeight="1" x14ac:dyDescent="0.3">
      <c r="A95" s="5" t="s">
        <v>12</v>
      </c>
      <c r="B95" s="5" t="s">
        <v>113</v>
      </c>
      <c r="C95" s="19">
        <v>83</v>
      </c>
      <c r="D95" s="19">
        <v>98</v>
      </c>
      <c r="E95" s="19">
        <v>116.3</v>
      </c>
      <c r="F95" s="19">
        <v>124.3</v>
      </c>
      <c r="G95" s="19">
        <v>128.5</v>
      </c>
    </row>
    <row r="96" spans="1:7" ht="17.25" customHeight="1" x14ac:dyDescent="0.3">
      <c r="A96" s="5" t="s">
        <v>13</v>
      </c>
      <c r="B96" s="5" t="s">
        <v>74</v>
      </c>
      <c r="C96" s="19">
        <v>43.898948954650002</v>
      </c>
      <c r="D96" s="19">
        <v>43.397891376406001</v>
      </c>
      <c r="E96" s="19">
        <v>42.653178394250297</v>
      </c>
      <c r="F96" s="19">
        <v>42.120631486586298</v>
      </c>
      <c r="G96" s="19">
        <v>41.836266504769704</v>
      </c>
    </row>
    <row r="97" spans="1:7" ht="17.25" customHeight="1" x14ac:dyDescent="0.3">
      <c r="A97" s="5" t="s">
        <v>14</v>
      </c>
      <c r="B97" s="5" t="s">
        <v>74</v>
      </c>
      <c r="C97" s="19">
        <v>53.037264465040202</v>
      </c>
      <c r="D97" s="19">
        <v>53.564482622124501</v>
      </c>
      <c r="E97" s="19">
        <v>54.306857088075901</v>
      </c>
      <c r="F97" s="19">
        <v>54.816837282719703</v>
      </c>
      <c r="G97" s="19">
        <v>55.075852163780098</v>
      </c>
    </row>
    <row r="98" spans="1:7" ht="17.25" customHeight="1" x14ac:dyDescent="0.3">
      <c r="A98" s="5" t="s">
        <v>15</v>
      </c>
      <c r="B98" s="5" t="s">
        <v>74</v>
      </c>
      <c r="C98" s="19">
        <v>3.0637865803098001</v>
      </c>
      <c r="D98" s="19">
        <v>3.0376260014694498</v>
      </c>
      <c r="E98" s="19">
        <v>3.0399645176738002</v>
      </c>
      <c r="F98" s="19">
        <v>3.0625312306940198</v>
      </c>
      <c r="G98" s="19">
        <v>3.08788133145022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43.093000000000004</v>
      </c>
      <c r="D118" s="19">
        <v>45.695</v>
      </c>
      <c r="E118" s="19">
        <v>48.414999999999999</v>
      </c>
      <c r="F118" s="19">
        <v>49.533999999999999</v>
      </c>
      <c r="G118" s="19">
        <v>50.1</v>
      </c>
    </row>
    <row r="119" spans="1:7" ht="17.25" customHeight="1" x14ac:dyDescent="0.3">
      <c r="A119" s="5" t="s">
        <v>16</v>
      </c>
      <c r="B119" s="5" t="s">
        <v>74</v>
      </c>
      <c r="C119" s="19">
        <v>2.2005409578626201</v>
      </c>
      <c r="D119" s="19">
        <v>2.2555409648442102</v>
      </c>
      <c r="E119" s="19" t="s">
        <v>322</v>
      </c>
      <c r="F119" s="19" t="s">
        <v>322</v>
      </c>
      <c r="G119" s="19" t="s">
        <v>322</v>
      </c>
    </row>
    <row r="120" spans="1:7" ht="17.25" customHeight="1" x14ac:dyDescent="0.3">
      <c r="A120" s="5" t="s">
        <v>125</v>
      </c>
      <c r="B120" s="5" t="s">
        <v>59</v>
      </c>
      <c r="C120" s="19">
        <v>42.55</v>
      </c>
      <c r="D120" s="19">
        <v>43.29</v>
      </c>
      <c r="E120" s="19">
        <v>41.92</v>
      </c>
      <c r="F120" s="19">
        <v>41.15</v>
      </c>
      <c r="G120" s="19">
        <v>40.72</v>
      </c>
    </row>
    <row r="121" spans="1:7" ht="17.25" customHeight="1" x14ac:dyDescent="0.3">
      <c r="A121" s="5" t="s">
        <v>88</v>
      </c>
      <c r="B121" s="5" t="s">
        <v>95</v>
      </c>
      <c r="C121" s="19">
        <v>5.6017000000000001</v>
      </c>
      <c r="D121" s="19">
        <v>5.6711</v>
      </c>
      <c r="E121" s="19">
        <v>5.5143000000000004</v>
      </c>
      <c r="F121" s="19">
        <v>5.4288999999999996</v>
      </c>
      <c r="G121" s="19">
        <v>5.3863000000000003</v>
      </c>
    </row>
    <row r="122" spans="1:7" ht="17.25" customHeight="1" x14ac:dyDescent="0.3">
      <c r="A122" s="5" t="s">
        <v>17</v>
      </c>
      <c r="B122" s="5" t="s">
        <v>8</v>
      </c>
      <c r="C122" s="17">
        <v>2.9842416279850799</v>
      </c>
      <c r="D122" s="17">
        <v>2.9539162766672402</v>
      </c>
      <c r="E122" s="17">
        <v>2.6625987515328799</v>
      </c>
      <c r="F122" s="17">
        <v>2.5474092634266698</v>
      </c>
      <c r="G122" s="17">
        <v>2.5227477227772201</v>
      </c>
    </row>
    <row r="123" spans="1:7" ht="17.25" customHeight="1" x14ac:dyDescent="0.3">
      <c r="A123" s="5" t="s">
        <v>104</v>
      </c>
      <c r="B123" s="5" t="s">
        <v>18</v>
      </c>
      <c r="C123" s="19">
        <v>57.91</v>
      </c>
      <c r="D123" s="19">
        <v>59.35</v>
      </c>
      <c r="E123" s="19">
        <v>61.42</v>
      </c>
      <c r="F123" s="19">
        <v>62.21</v>
      </c>
      <c r="G123" s="19">
        <v>62.6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3950.1080000000002</v>
      </c>
      <c r="D143" s="18">
        <v>4727.5550000000003</v>
      </c>
      <c r="E143" s="18">
        <v>5605.83</v>
      </c>
      <c r="F143" s="18">
        <v>6035.3710000000001</v>
      </c>
      <c r="G143" s="18">
        <v>6204.134</v>
      </c>
    </row>
    <row r="144" spans="1:7" ht="17.25" customHeight="1" x14ac:dyDescent="0.3">
      <c r="A144" s="5" t="s">
        <v>122</v>
      </c>
      <c r="B144" s="9" t="s">
        <v>25</v>
      </c>
      <c r="C144" s="21">
        <v>49.020659688292071</v>
      </c>
      <c r="D144" s="21">
        <v>49.579835665581889</v>
      </c>
      <c r="E144" s="21">
        <v>49.608835801299719</v>
      </c>
      <c r="F144" s="21">
        <v>49.277351798257307</v>
      </c>
      <c r="G144" s="21">
        <v>49.320662642038357</v>
      </c>
    </row>
    <row r="145" spans="1:7" ht="17.25" customHeight="1" x14ac:dyDescent="0.3">
      <c r="A145" s="5" t="s">
        <v>64</v>
      </c>
      <c r="B145" s="5" t="s">
        <v>77</v>
      </c>
      <c r="C145" s="21">
        <v>71.866</v>
      </c>
      <c r="D145" s="21">
        <v>73.519000000000005</v>
      </c>
      <c r="E145" s="21">
        <v>74.790999999999997</v>
      </c>
      <c r="F145" s="21">
        <v>75.784000000000006</v>
      </c>
      <c r="G145" s="21">
        <v>75.590999999999994</v>
      </c>
    </row>
    <row r="146" spans="1:7" ht="17.25" customHeight="1" x14ac:dyDescent="0.3">
      <c r="A146" s="5" t="s">
        <v>65</v>
      </c>
      <c r="B146" s="5" t="s">
        <v>77</v>
      </c>
      <c r="C146" s="21">
        <v>74.742000000000004</v>
      </c>
      <c r="D146" s="21">
        <v>75.067999999999998</v>
      </c>
      <c r="E146" s="21">
        <v>75.921999999999997</v>
      </c>
      <c r="F146" s="21">
        <v>77.322000000000003</v>
      </c>
      <c r="G146" s="21">
        <v>77.013999999999996</v>
      </c>
    </row>
    <row r="147" spans="1:7" ht="17.25" customHeight="1" x14ac:dyDescent="0.3">
      <c r="A147" s="5" t="s">
        <v>66</v>
      </c>
      <c r="B147" s="5" t="s">
        <v>77</v>
      </c>
      <c r="C147" s="21">
        <v>69.099999999999994</v>
      </c>
      <c r="D147" s="21">
        <v>72.007000000000005</v>
      </c>
      <c r="E147" s="21">
        <v>73.677000000000007</v>
      </c>
      <c r="F147" s="21">
        <v>74.263999999999996</v>
      </c>
      <c r="G147" s="21">
        <v>74.183000000000007</v>
      </c>
    </row>
    <row r="148" spans="1:7" ht="17.25" customHeight="1" x14ac:dyDescent="0.3">
      <c r="A148" s="5" t="s">
        <v>67</v>
      </c>
      <c r="B148" s="5" t="s">
        <v>76</v>
      </c>
      <c r="C148" s="21">
        <v>71.117999999999995</v>
      </c>
      <c r="D148" s="21">
        <v>72.180000000000007</v>
      </c>
      <c r="E148" s="21">
        <v>73.668000000000006</v>
      </c>
      <c r="F148" s="21">
        <v>74.507000000000005</v>
      </c>
      <c r="G148" s="21">
        <v>74.338999999999999</v>
      </c>
    </row>
    <row r="149" spans="1:7" ht="17.25" customHeight="1" x14ac:dyDescent="0.3">
      <c r="A149" s="5" t="s">
        <v>68</v>
      </c>
      <c r="B149" s="5" t="s">
        <v>70</v>
      </c>
      <c r="C149" s="21">
        <v>90.148794935999007</v>
      </c>
      <c r="D149" s="21">
        <v>89.278877632165504</v>
      </c>
      <c r="E149" s="21">
        <v>88.761686918710197</v>
      </c>
      <c r="F149" s="21">
        <v>88.193707946592994</v>
      </c>
      <c r="G149" s="21">
        <v>88.039638414686294</v>
      </c>
    </row>
    <row r="150" spans="1:7" ht="17.25" customHeight="1" x14ac:dyDescent="0.3">
      <c r="A150" s="5" t="s">
        <v>119</v>
      </c>
      <c r="B150" s="5" t="s">
        <v>89</v>
      </c>
      <c r="C150" s="21">
        <v>1.04</v>
      </c>
      <c r="D150" s="21">
        <v>1.82</v>
      </c>
      <c r="E150" s="21">
        <v>1.502</v>
      </c>
      <c r="F150" s="21">
        <v>1.6850000000000001</v>
      </c>
      <c r="G150" s="21">
        <v>1.657</v>
      </c>
    </row>
    <row r="151" spans="1:7" ht="17.25" customHeight="1" x14ac:dyDescent="0.3">
      <c r="A151" s="5" t="s">
        <v>150</v>
      </c>
      <c r="B151" s="5" t="s">
        <v>151</v>
      </c>
      <c r="C151" s="21">
        <v>2.1379999999999999</v>
      </c>
      <c r="D151" s="21">
        <v>3.75</v>
      </c>
      <c r="E151" s="21">
        <v>2.9729999999999999</v>
      </c>
      <c r="F151" s="21">
        <v>3.1339999999999999</v>
      </c>
      <c r="G151" s="21">
        <v>3.1160000000000001</v>
      </c>
    </row>
    <row r="152" spans="1:7" ht="17.25" customHeight="1" x14ac:dyDescent="0.3">
      <c r="A152" s="5" t="s">
        <v>129</v>
      </c>
      <c r="B152" s="5" t="s">
        <v>294</v>
      </c>
      <c r="C152" s="20">
        <v>6851.4168844101077</v>
      </c>
      <c r="D152" s="20">
        <v>7225.4878681851696</v>
      </c>
      <c r="E152" s="20">
        <v>7853.6184497108434</v>
      </c>
      <c r="F152" s="20">
        <v>8320.9355991994889</v>
      </c>
      <c r="G152" s="20">
        <v>8606.3087777956098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1020</v>
      </c>
      <c r="D172" s="18">
        <v>1100</v>
      </c>
      <c r="E172" s="18">
        <v>1190</v>
      </c>
      <c r="F172" s="18">
        <v>1350</v>
      </c>
      <c r="G172" s="18">
        <v>1390</v>
      </c>
    </row>
    <row r="173" spans="1:7" ht="17.25" customHeight="1" x14ac:dyDescent="0.3">
      <c r="A173" s="5" t="s">
        <v>28</v>
      </c>
      <c r="B173" s="5" t="s">
        <v>117</v>
      </c>
      <c r="C173" s="22">
        <v>0.48099999999999998</v>
      </c>
      <c r="D173" s="22">
        <v>0.50900000000000001</v>
      </c>
      <c r="E173" s="22">
        <v>0.501</v>
      </c>
      <c r="F173" s="22">
        <v>0.504</v>
      </c>
      <c r="G173" s="22" t="s">
        <v>322</v>
      </c>
    </row>
    <row r="174" spans="1:7" ht="17.25" customHeight="1" x14ac:dyDescent="0.3">
      <c r="A174" s="5" t="s">
        <v>123</v>
      </c>
      <c r="B174" s="5" t="s">
        <v>74</v>
      </c>
      <c r="C174" s="21">
        <v>64.519848689052097</v>
      </c>
      <c r="D174" s="21">
        <v>65.762758729576902</v>
      </c>
      <c r="E174" s="21">
        <v>66.887328947462805</v>
      </c>
      <c r="F174" s="21">
        <v>67.360269806166997</v>
      </c>
      <c r="G174" s="21" t="s">
        <v>322</v>
      </c>
    </row>
    <row r="175" spans="1:7" ht="17.25" customHeight="1" x14ac:dyDescent="0.3">
      <c r="A175" s="5" t="s">
        <v>124</v>
      </c>
      <c r="B175" s="5" t="s">
        <v>74</v>
      </c>
      <c r="C175" s="21">
        <v>13.357431857656399</v>
      </c>
      <c r="D175" s="21">
        <v>16.17540036159</v>
      </c>
      <c r="E175" s="21">
        <v>19.270722329005501</v>
      </c>
      <c r="F175" s="21">
        <v>19.493501710426699</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30.925363604114931</v>
      </c>
      <c r="D181" s="21">
        <v>36.122942532813049</v>
      </c>
      <c r="E181" s="21">
        <v>39.314017382050373</v>
      </c>
      <c r="F181" s="21">
        <v>41.002345689960976</v>
      </c>
      <c r="G181" s="21">
        <v>43.062365200425681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29.232839999999999</v>
      </c>
      <c r="D183" s="21">
        <v>28.68141</v>
      </c>
      <c r="E183" s="21">
        <v>29.693339999999999</v>
      </c>
      <c r="F183" s="21">
        <v>31.39143</v>
      </c>
      <c r="G183" s="21">
        <v>29.618849999999998</v>
      </c>
    </row>
    <row r="184" spans="1:7" ht="17.25" customHeight="1" x14ac:dyDescent="0.3">
      <c r="A184" s="5" t="s">
        <v>105</v>
      </c>
      <c r="B184" s="5" t="s">
        <v>302</v>
      </c>
      <c r="C184" s="21">
        <v>25.841135496268151</v>
      </c>
      <c r="D184" s="21">
        <v>26.39208509250367</v>
      </c>
      <c r="E184" s="21">
        <v>27.10917503611179</v>
      </c>
      <c r="F184" s="21">
        <v>28.52895060985924</v>
      </c>
      <c r="G184" s="21">
        <v>26.896446071178921</v>
      </c>
    </row>
    <row r="185" spans="1:7" ht="17.25" customHeight="1" x14ac:dyDescent="0.3">
      <c r="A185" s="5" t="s">
        <v>32</v>
      </c>
      <c r="B185" s="5" t="s">
        <v>302</v>
      </c>
      <c r="C185" s="21">
        <v>80.510000000000005</v>
      </c>
      <c r="D185" s="21">
        <v>94.87</v>
      </c>
      <c r="E185" s="21">
        <v>113.88</v>
      </c>
      <c r="F185" s="21">
        <v>121.75</v>
      </c>
      <c r="G185" s="21">
        <v>126.25</v>
      </c>
    </row>
    <row r="186" spans="1:7" ht="17.25" customHeight="1" x14ac:dyDescent="0.3">
      <c r="A186" s="5" t="s">
        <v>33</v>
      </c>
      <c r="B186" s="5" t="s">
        <v>34</v>
      </c>
      <c r="C186" s="21">
        <v>32.237938985455841</v>
      </c>
      <c r="D186" s="21">
        <v>30.020840723660875</v>
      </c>
      <c r="E186" s="21">
        <v>27.803742461865909</v>
      </c>
      <c r="F186" s="21">
        <v>27.360322809506922</v>
      </c>
      <c r="G186" s="21">
        <v>26.916903157147924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17.679441033241581</v>
      </c>
      <c r="D192" s="18">
        <v>19.207902679959751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5.3012818181818196E-2</v>
      </c>
      <c r="D195" s="19">
        <v>0.11239200000000001</v>
      </c>
      <c r="E195" s="19" t="s">
        <v>322</v>
      </c>
      <c r="F195" s="19" t="s">
        <v>322</v>
      </c>
      <c r="G195" s="19" t="s">
        <v>322</v>
      </c>
    </row>
    <row r="196" spans="1:7" ht="17.25" customHeight="1" x14ac:dyDescent="0.3">
      <c r="A196" s="5" t="s">
        <v>46</v>
      </c>
      <c r="B196" s="5" t="s">
        <v>93</v>
      </c>
      <c r="C196" s="19">
        <v>0</v>
      </c>
      <c r="D196" s="19">
        <v>0.80534733599999997</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0.33184179236385608</v>
      </c>
      <c r="D203" s="18">
        <v>0.51590713648791486</v>
      </c>
      <c r="E203" s="18">
        <v>0.61049011151069921</v>
      </c>
      <c r="F203" s="18">
        <v>1.4703353389905569</v>
      </c>
      <c r="G203" s="18">
        <v>1.5583018049878841</v>
      </c>
    </row>
    <row r="204" spans="1:7" ht="17.25" customHeight="1" x14ac:dyDescent="0.3">
      <c r="A204" s="5" t="s">
        <v>171</v>
      </c>
      <c r="B204" s="5" t="s">
        <v>132</v>
      </c>
      <c r="C204" s="18">
        <v>1852.074108497344</v>
      </c>
      <c r="D204" s="18">
        <v>1957.7021496873031</v>
      </c>
      <c r="E204" s="18">
        <v>2737.07479432735</v>
      </c>
      <c r="F204" s="18">
        <v>2570.9910655099588</v>
      </c>
      <c r="G204" s="18">
        <v>2569.9810669929211</v>
      </c>
    </row>
    <row r="205" spans="1:7" ht="17.25" customHeight="1" x14ac:dyDescent="0.3">
      <c r="A205" s="5" t="s">
        <v>49</v>
      </c>
      <c r="B205" s="5" t="s">
        <v>80</v>
      </c>
      <c r="C205" s="18">
        <v>372.88756991080572</v>
      </c>
      <c r="D205" s="18" t="s">
        <v>322</v>
      </c>
      <c r="E205" s="18" t="s">
        <v>322</v>
      </c>
      <c r="F205" s="18" t="s">
        <v>322</v>
      </c>
      <c r="G205" s="18" t="s">
        <v>322</v>
      </c>
    </row>
    <row r="206" spans="1:7" ht="17.25" customHeight="1" x14ac:dyDescent="0.3">
      <c r="A206" s="5" t="s">
        <v>90</v>
      </c>
      <c r="B206" s="5" t="s">
        <v>81</v>
      </c>
      <c r="C206" s="27">
        <v>43.755173319902767</v>
      </c>
      <c r="D206" s="27" t="s">
        <v>322</v>
      </c>
      <c r="E206" s="27" t="s">
        <v>322</v>
      </c>
      <c r="F206" s="27" t="s">
        <v>322</v>
      </c>
      <c r="G206" s="27" t="s">
        <v>322</v>
      </c>
    </row>
    <row r="207" spans="1:7" ht="17.25" customHeight="1" x14ac:dyDescent="0.3">
      <c r="A207" s="1" t="s">
        <v>60</v>
      </c>
      <c r="B207" s="4" t="s">
        <v>116</v>
      </c>
      <c r="C207" s="18">
        <v>116</v>
      </c>
      <c r="D207" s="18">
        <v>329.99999999999989</v>
      </c>
      <c r="E207" s="18">
        <v>988.7</v>
      </c>
      <c r="F207" s="18">
        <v>1127.0999999999999</v>
      </c>
      <c r="G207" s="18">
        <v>1128.1230499999999</v>
      </c>
    </row>
    <row r="208" spans="1:7" ht="17.25" customHeight="1" x14ac:dyDescent="0.3">
      <c r="A208" s="5" t="s">
        <v>50</v>
      </c>
      <c r="B208" s="5" t="s">
        <v>51</v>
      </c>
      <c r="C208" s="18">
        <v>89.349989413508382</v>
      </c>
      <c r="D208" s="18">
        <v>100.7042897649319</v>
      </c>
      <c r="E208" s="18">
        <v>101.7717313928656</v>
      </c>
      <c r="F208" s="18">
        <v>116.9577594829576</v>
      </c>
      <c r="G208" s="18">
        <v>112.51597963004571</v>
      </c>
    </row>
    <row r="209" spans="1:7" ht="17.25" customHeight="1" x14ac:dyDescent="0.3">
      <c r="A209" s="5" t="s">
        <v>52</v>
      </c>
      <c r="B209" s="5" t="s">
        <v>81</v>
      </c>
      <c r="C209" s="27">
        <v>0</v>
      </c>
      <c r="D209" s="27" t="s">
        <v>322</v>
      </c>
      <c r="E209" s="27" t="s">
        <v>322</v>
      </c>
      <c r="F209" s="27" t="s">
        <v>322</v>
      </c>
      <c r="G209" s="27" t="s">
        <v>322</v>
      </c>
    </row>
    <row r="210" spans="1:7" ht="17.25" customHeight="1" x14ac:dyDescent="0.3">
      <c r="A210" s="5" t="s">
        <v>300</v>
      </c>
      <c r="B210" s="5" t="s">
        <v>82</v>
      </c>
      <c r="C210" s="26">
        <v>1.2637256457517001</v>
      </c>
      <c r="D210" s="26">
        <v>1.2862361598244001</v>
      </c>
      <c r="E210" s="26">
        <v>1.4561401391988</v>
      </c>
      <c r="F210" s="26">
        <v>1.2866369616855</v>
      </c>
      <c r="G210" s="26">
        <v>1.2999744274556999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1.1712089999999999</v>
      </c>
      <c r="E227" s="18">
        <v>1.410633</v>
      </c>
      <c r="F227" s="18">
        <v>1.2116769999999999</v>
      </c>
      <c r="G227" s="18">
        <v>1.4786280000000001</v>
      </c>
    </row>
    <row r="228" spans="1:7" ht="17.25" customHeight="1" x14ac:dyDescent="0.3">
      <c r="A228" s="5" t="s">
        <v>54</v>
      </c>
      <c r="B228" s="5" t="s">
        <v>148</v>
      </c>
      <c r="C228" s="18" t="s">
        <v>322</v>
      </c>
      <c r="D228" s="18">
        <v>5</v>
      </c>
      <c r="E228" s="18">
        <v>3</v>
      </c>
      <c r="F228" s="18">
        <v>11</v>
      </c>
      <c r="G228" s="18">
        <v>7</v>
      </c>
    </row>
    <row r="229" spans="1:7" ht="17.25" customHeight="1" x14ac:dyDescent="0.3">
      <c r="A229" s="5" t="s">
        <v>55</v>
      </c>
      <c r="B229" s="5" t="s">
        <v>58</v>
      </c>
      <c r="C229" s="23">
        <v>74.900817410000002</v>
      </c>
      <c r="D229" s="23">
        <v>85.229480429999995</v>
      </c>
      <c r="E229" s="23">
        <v>88.118188840000002</v>
      </c>
      <c r="F229" s="23">
        <v>97.960182029999999</v>
      </c>
      <c r="G229" s="23">
        <v>108.9652901</v>
      </c>
    </row>
    <row r="230" spans="1:7" ht="17.25" customHeight="1" x14ac:dyDescent="0.3">
      <c r="A230" s="5" t="s">
        <v>56</v>
      </c>
      <c r="B230" s="5" t="s">
        <v>58</v>
      </c>
      <c r="C230" s="23">
        <v>3.13</v>
      </c>
      <c r="D230" s="23">
        <v>11.255000000000001</v>
      </c>
      <c r="E230" s="23">
        <v>22.1206</v>
      </c>
      <c r="F230" s="23">
        <v>30.741900000000001</v>
      </c>
      <c r="G230" s="23">
        <v>33.760199999999998</v>
      </c>
    </row>
    <row r="231" spans="1:7" ht="17.25" customHeight="1" x14ac:dyDescent="0.3">
      <c r="A231" s="5" t="s">
        <v>57</v>
      </c>
      <c r="B231" s="5" t="s">
        <v>58</v>
      </c>
      <c r="C231" s="23">
        <v>0.27592800000000001</v>
      </c>
      <c r="D231" s="23">
        <v>0.64488199999999996</v>
      </c>
      <c r="E231" s="23">
        <v>0.22938500000000001</v>
      </c>
      <c r="F231" s="23">
        <v>0.154167</v>
      </c>
      <c r="G231" s="23">
        <v>0.15307200000000001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2.1181484400000001</v>
      </c>
      <c r="D239" s="19">
        <v>2.545507449</v>
      </c>
      <c r="E239" s="19">
        <v>2.669643271</v>
      </c>
      <c r="F239" s="19">
        <v>3.6473321240000001</v>
      </c>
      <c r="G239" s="19">
        <v>3.90509365</v>
      </c>
    </row>
    <row r="240" spans="1:7" ht="17.25" customHeight="1" x14ac:dyDescent="0.3">
      <c r="A240" s="5" t="s">
        <v>36</v>
      </c>
      <c r="B240" s="5" t="s">
        <v>135</v>
      </c>
      <c r="C240" s="19">
        <v>0.53375848800000003</v>
      </c>
      <c r="D240" s="19">
        <v>0.62494049800000007</v>
      </c>
      <c r="E240" s="19">
        <v>0.84143959900000009</v>
      </c>
      <c r="F240" s="19">
        <v>0.90846098199999992</v>
      </c>
      <c r="G240" s="19">
        <v>1.0532948839999998</v>
      </c>
    </row>
    <row r="241" spans="1:7" ht="17.25" customHeight="1" x14ac:dyDescent="0.3">
      <c r="A241" s="5" t="s">
        <v>37</v>
      </c>
      <c r="B241" s="5" t="s">
        <v>135</v>
      </c>
      <c r="C241" s="24">
        <v>-1.584389952</v>
      </c>
      <c r="D241" s="24">
        <v>-1.9205669510000001</v>
      </c>
      <c r="E241" s="24">
        <v>-1.8282036719999999</v>
      </c>
      <c r="F241" s="24">
        <v>-2.7388711420000003</v>
      </c>
      <c r="G241" s="24">
        <v>-2.8517987659999999</v>
      </c>
    </row>
    <row r="242" spans="1:7" ht="17.25" customHeight="1" x14ac:dyDescent="0.3">
      <c r="A242" s="5" t="s">
        <v>38</v>
      </c>
      <c r="B242" s="5" t="s">
        <v>138</v>
      </c>
      <c r="C242" s="18">
        <v>0.533717</v>
      </c>
      <c r="D242" s="18">
        <v>0.95162800000000003</v>
      </c>
      <c r="E242" s="18">
        <v>3.6406670000000001</v>
      </c>
      <c r="F242" s="18">
        <v>0.47175499999999998</v>
      </c>
      <c r="G242" s="18">
        <v>1.0003869999999999</v>
      </c>
    </row>
    <row r="243" spans="1:7" ht="17.25" customHeight="1" x14ac:dyDescent="0.3">
      <c r="A243" s="5" t="s">
        <v>162</v>
      </c>
      <c r="B243" s="5" t="s">
        <v>138</v>
      </c>
      <c r="C243" s="18">
        <v>717.34672699999999</v>
      </c>
      <c r="D243" s="18">
        <v>812.45312200000001</v>
      </c>
      <c r="E243" s="18">
        <v>680.02995199999998</v>
      </c>
      <c r="F243" s="18">
        <v>782.14395300000001</v>
      </c>
      <c r="G243" s="18">
        <v>888.63438799999994</v>
      </c>
    </row>
    <row r="244" spans="1:7" ht="17.25" customHeight="1" x14ac:dyDescent="0.3">
      <c r="A244" s="5" t="s">
        <v>39</v>
      </c>
      <c r="B244" s="5" t="s">
        <v>138</v>
      </c>
      <c r="C244" s="18">
        <v>7.4999999999999997E-2</v>
      </c>
      <c r="D244" s="18">
        <v>3.1E-2</v>
      </c>
      <c r="E244" s="18">
        <v>0.111</v>
      </c>
      <c r="F244" s="18">
        <v>4.0000000000000001E-3</v>
      </c>
      <c r="G244" s="18">
        <v>5.3999999999999999E-2</v>
      </c>
    </row>
    <row r="245" spans="1:7" ht="17.25" customHeight="1" x14ac:dyDescent="0.3">
      <c r="A245" s="5" t="s">
        <v>163</v>
      </c>
      <c r="B245" s="5" t="s">
        <v>138</v>
      </c>
      <c r="C245" s="18">
        <v>41.265968999999998</v>
      </c>
      <c r="D245" s="18">
        <v>54.543936000000002</v>
      </c>
      <c r="E245" s="18">
        <v>62.381625</v>
      </c>
      <c r="F245" s="18">
        <v>37.913266999999998</v>
      </c>
      <c r="G245" s="18">
        <v>44.612969999999997</v>
      </c>
    </row>
    <row r="246" spans="1:7" ht="17.25" customHeight="1" x14ac:dyDescent="0.3">
      <c r="A246" s="5" t="s">
        <v>164</v>
      </c>
      <c r="B246" s="5" t="s">
        <v>138</v>
      </c>
      <c r="C246" s="25">
        <v>515.19799999999998</v>
      </c>
      <c r="D246" s="25">
        <v>577.25300000000004</v>
      </c>
      <c r="E246" s="25">
        <v>789.85699999999997</v>
      </c>
      <c r="F246" s="25">
        <v>939.92899999999997</v>
      </c>
      <c r="G246" s="25">
        <v>1035.4870000000001</v>
      </c>
    </row>
    <row r="247" spans="1:7" ht="17.25" customHeight="1" x14ac:dyDescent="0.3">
      <c r="A247" s="5" t="s">
        <v>165</v>
      </c>
      <c r="B247" s="5" t="s">
        <v>138</v>
      </c>
      <c r="C247" s="25">
        <v>376.827</v>
      </c>
      <c r="D247" s="25">
        <v>344.11799999999999</v>
      </c>
      <c r="E247" s="25">
        <v>510.37200000000001</v>
      </c>
      <c r="F247" s="25">
        <v>552.14099999999996</v>
      </c>
      <c r="G247" s="25">
        <v>612.26900000000001</v>
      </c>
    </row>
    <row r="248" spans="1:7" ht="17.25" customHeight="1" x14ac:dyDescent="0.3">
      <c r="A248" s="5" t="s">
        <v>84</v>
      </c>
      <c r="B248" s="5" t="s">
        <v>135</v>
      </c>
      <c r="C248" s="19">
        <v>0.60411599999999999</v>
      </c>
      <c r="D248" s="19">
        <v>1.6317870000000001</v>
      </c>
      <c r="E248" s="19">
        <v>2.8313549999999998</v>
      </c>
      <c r="F248" s="19">
        <v>3.1538620000000002</v>
      </c>
      <c r="G248" s="19">
        <v>3.710782</v>
      </c>
    </row>
    <row r="249" spans="1:7" ht="17.25" customHeight="1" x14ac:dyDescent="0.3">
      <c r="A249" s="5" t="s">
        <v>85</v>
      </c>
      <c r="B249" s="5" t="s">
        <v>135</v>
      </c>
      <c r="C249" s="19">
        <v>2.1420999999999999E-2</v>
      </c>
      <c r="D249" s="19">
        <v>0.19261900000000001</v>
      </c>
      <c r="E249" s="19">
        <v>0.33407199999999998</v>
      </c>
      <c r="F249" s="19">
        <v>0.37623600000000001</v>
      </c>
      <c r="G249" s="19">
        <v>0.43981099999999995</v>
      </c>
    </row>
    <row r="250" spans="1:7" ht="15" customHeight="1" x14ac:dyDescent="0.3">
      <c r="A250" s="5" t="s">
        <v>86</v>
      </c>
      <c r="B250" s="5" t="s">
        <v>138</v>
      </c>
      <c r="C250" s="25">
        <v>176.804</v>
      </c>
      <c r="D250" s="25">
        <v>149.756</v>
      </c>
      <c r="E250" s="25">
        <v>174.02</v>
      </c>
      <c r="F250" s="25">
        <v>375.98899999999998</v>
      </c>
      <c r="G250" s="25">
        <v>433.851</v>
      </c>
    </row>
    <row r="251" spans="1:7" ht="17.25" customHeight="1" x14ac:dyDescent="0.3">
      <c r="A251" s="5" t="s">
        <v>87</v>
      </c>
      <c r="B251" s="5" t="s">
        <v>138</v>
      </c>
      <c r="C251" s="25">
        <v>-17.913</v>
      </c>
      <c r="D251" s="25">
        <v>32.698999999999998</v>
      </c>
      <c r="E251" s="25">
        <v>21.527000000000001</v>
      </c>
      <c r="F251" s="25">
        <v>46.57</v>
      </c>
      <c r="G251" s="25">
        <v>48.956000000000003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v>279</v>
      </c>
      <c r="E277" s="18">
        <v>354</v>
      </c>
      <c r="F277" s="18" t="s">
        <v>322</v>
      </c>
      <c r="G277" s="18" t="s">
        <v>322</v>
      </c>
    </row>
    <row r="278" spans="1:7" ht="17.25" customHeight="1" x14ac:dyDescent="0.3">
      <c r="A278" s="1" t="s">
        <v>102</v>
      </c>
      <c r="B278" s="5" t="s">
        <v>138</v>
      </c>
      <c r="C278" s="18">
        <v>149.4</v>
      </c>
      <c r="D278" s="18">
        <v>148</v>
      </c>
      <c r="E278" s="18">
        <v>202.6</v>
      </c>
      <c r="F278" s="18" t="s">
        <v>322</v>
      </c>
      <c r="G278" s="18" t="s">
        <v>322</v>
      </c>
    </row>
    <row r="279" spans="1:7" ht="17.25" customHeight="1" x14ac:dyDescent="0.3">
      <c r="A279" s="1" t="s">
        <v>127</v>
      </c>
      <c r="B279" s="4" t="s">
        <v>126</v>
      </c>
      <c r="C279" s="21">
        <v>1.5655454259666772</v>
      </c>
      <c r="D279" s="21">
        <v>1.2994995170778822</v>
      </c>
      <c r="E279" s="21">
        <v>1.2925864488962613</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8.6522000000000002E-2</v>
      </c>
      <c r="D286" s="34">
        <v>2.1486000000000002E-2</v>
      </c>
      <c r="E286" s="34">
        <v>0.15537500000000001</v>
      </c>
      <c r="F286" s="34">
        <v>3.5539999999999999E-3</v>
      </c>
      <c r="G286" s="34">
        <v>4.7556000000000001E-2</v>
      </c>
    </row>
    <row r="287" spans="1:7" ht="17.25" customHeight="1" x14ac:dyDescent="0.3">
      <c r="A287" s="1" t="s">
        <v>156</v>
      </c>
      <c r="B287" s="5" t="s">
        <v>78</v>
      </c>
      <c r="C287" s="27">
        <v>7.6128802547616484E-5</v>
      </c>
      <c r="D287" s="27">
        <v>1.6090850854034541E-5</v>
      </c>
      <c r="E287" s="27">
        <v>1.0758460799351101E-4</v>
      </c>
      <c r="F287" s="27">
        <v>1.6509278516285008E-6</v>
      </c>
      <c r="G287" s="27">
        <v>2.345230797081605E-5</v>
      </c>
    </row>
    <row r="288" spans="1:7" ht="17.25" customHeight="1" x14ac:dyDescent="0.3">
      <c r="A288" s="1" t="s">
        <v>341</v>
      </c>
      <c r="B288" s="5" t="s">
        <v>159</v>
      </c>
      <c r="C288" s="34">
        <v>5.7876960000000004</v>
      </c>
      <c r="D288" s="34">
        <v>16.960732</v>
      </c>
      <c r="E288" s="34">
        <v>10.092952</v>
      </c>
      <c r="F288" s="34">
        <v>7.7809379999999999</v>
      </c>
      <c r="G288" s="34">
        <v>6.3239660000000004</v>
      </c>
    </row>
    <row r="289" spans="1:7" ht="17.25" customHeight="1" x14ac:dyDescent="0.3">
      <c r="A289" s="1" t="s">
        <v>157</v>
      </c>
      <c r="B289" s="5" t="s">
        <v>79</v>
      </c>
      <c r="C289" s="27">
        <v>5.291718638292287E-3</v>
      </c>
      <c r="D289" s="27">
        <v>1.2894131591936111E-2</v>
      </c>
      <c r="E289" s="27">
        <v>7.0794723638082559E-3</v>
      </c>
      <c r="F289" s="27">
        <v>3.9967940275866271E-3</v>
      </c>
      <c r="G289" s="27">
        <v>3.1500848653918008E-3</v>
      </c>
    </row>
    <row r="290" spans="1:7" ht="17.25" customHeight="1" x14ac:dyDescent="0.3">
      <c r="A290" s="1" t="s">
        <v>37</v>
      </c>
      <c r="B290" s="5" t="s">
        <v>159</v>
      </c>
      <c r="C290" s="34">
        <v>5.701174</v>
      </c>
      <c r="D290" s="34">
        <v>16.939246000000001</v>
      </c>
      <c r="E290" s="34">
        <v>9.937577000000001</v>
      </c>
      <c r="F290" s="34">
        <v>7.7773839999999996</v>
      </c>
      <c r="G290" s="34">
        <v>6.2764100000000003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6.4870000000000001</v>
      </c>
      <c r="D331" s="27">
        <v>6.5119999999999996</v>
      </c>
      <c r="E331" s="27">
        <v>6.1870000000000003</v>
      </c>
      <c r="F331" s="27">
        <v>6.181</v>
      </c>
      <c r="G331" s="27">
        <v>6.0039999999999996</v>
      </c>
    </row>
    <row r="332" spans="1:7" ht="17.25" customHeight="1" x14ac:dyDescent="0.3">
      <c r="A332" s="5" t="s">
        <v>114</v>
      </c>
      <c r="B332" s="5" t="s">
        <v>135</v>
      </c>
      <c r="C332" s="19">
        <v>21.321999999999999</v>
      </c>
      <c r="D332" s="19">
        <v>23.065999999999999</v>
      </c>
      <c r="E332" s="19">
        <v>24.962</v>
      </c>
      <c r="F332" s="19">
        <v>26.998999999999999</v>
      </c>
      <c r="G332" s="19">
        <v>29.161999999999999</v>
      </c>
    </row>
    <row r="333" spans="1:7" ht="17.25" customHeight="1" x14ac:dyDescent="0.3">
      <c r="A333" s="5" t="s">
        <v>91</v>
      </c>
      <c r="B333" s="5" t="s">
        <v>136</v>
      </c>
      <c r="C333" s="25">
        <v>1510.1880000000001</v>
      </c>
      <c r="D333" s="25">
        <v>1586.8030000000001</v>
      </c>
      <c r="E333" s="25">
        <v>1667.8579999999999</v>
      </c>
      <c r="F333" s="25">
        <v>1752.0740000000001</v>
      </c>
      <c r="G333" s="25">
        <v>1836.895</v>
      </c>
    </row>
    <row r="334" spans="1:7" ht="17.25" customHeight="1" x14ac:dyDescent="0.3">
      <c r="A334" s="5" t="s">
        <v>11</v>
      </c>
      <c r="B334" s="5" t="s">
        <v>62</v>
      </c>
      <c r="C334" s="27">
        <v>14.118</v>
      </c>
      <c r="D334" s="27">
        <v>14.536</v>
      </c>
      <c r="E334" s="27">
        <v>14.965999999999999</v>
      </c>
      <c r="F334" s="27">
        <v>15.409000000000001</v>
      </c>
      <c r="G334" s="27">
        <v>15.875999999999999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-1.2889999999999999</v>
      </c>
      <c r="D336" s="19">
        <v>-1.3919999999999999</v>
      </c>
      <c r="E336" s="19">
        <v>-1.167</v>
      </c>
      <c r="F336" s="19">
        <v>-1.238</v>
      </c>
      <c r="G336" s="19">
        <v>-1.298</v>
      </c>
    </row>
    <row r="337" spans="1:7" ht="17.25" customHeight="1" x14ac:dyDescent="0.3">
      <c r="A337" s="5" t="s">
        <v>106</v>
      </c>
      <c r="B337" s="5" t="s">
        <v>9</v>
      </c>
      <c r="C337" s="27">
        <v>-6.0449999999999999</v>
      </c>
      <c r="D337" s="27">
        <v>-6.0350000000000001</v>
      </c>
      <c r="E337" s="27">
        <v>-4.6749999999999998</v>
      </c>
      <c r="F337" s="27">
        <v>-4.585</v>
      </c>
      <c r="G337" s="27">
        <v>-4.45</v>
      </c>
    </row>
    <row r="338" spans="1:7" ht="17.25" customHeight="1" x14ac:dyDescent="0.3">
      <c r="A338" s="5" t="s">
        <v>71</v>
      </c>
      <c r="B338" s="5" t="s">
        <v>8</v>
      </c>
      <c r="C338" s="27">
        <v>2</v>
      </c>
      <c r="D338" s="27">
        <v>2</v>
      </c>
      <c r="E338" s="27">
        <v>2</v>
      </c>
      <c r="F338" s="27">
        <v>2</v>
      </c>
      <c r="G338" s="27">
        <v>2</v>
      </c>
    </row>
    <row r="339" spans="1:7" ht="17.25" customHeight="1" x14ac:dyDescent="0.3">
      <c r="A339" s="5" t="s">
        <v>83</v>
      </c>
      <c r="B339" s="5" t="s">
        <v>9</v>
      </c>
      <c r="C339" s="27">
        <v>-3.7</v>
      </c>
      <c r="D339" s="27">
        <v>-2.9</v>
      </c>
      <c r="E339" s="27">
        <v>-2.9</v>
      </c>
      <c r="F339" s="27">
        <v>-2.9</v>
      </c>
      <c r="G339" s="27">
        <v>-2.9</v>
      </c>
    </row>
    <row r="340" spans="1:7" ht="17.25" customHeight="1" x14ac:dyDescent="0.3">
      <c r="A340" s="5" t="s">
        <v>72</v>
      </c>
      <c r="B340" s="5" t="s">
        <v>9</v>
      </c>
      <c r="C340" s="27">
        <v>53.975000000000001</v>
      </c>
      <c r="D340" s="27">
        <v>52.564</v>
      </c>
      <c r="E340" s="27">
        <v>51.412999999999997</v>
      </c>
      <c r="F340" s="27">
        <v>50.348999999999997</v>
      </c>
      <c r="G340" s="27">
        <v>49.46</v>
      </c>
    </row>
    <row r="341" spans="1:7" ht="17.25" customHeight="1" x14ac:dyDescent="0.3">
      <c r="A341" s="5" t="s">
        <v>118</v>
      </c>
      <c r="B341" s="5" t="s">
        <v>9</v>
      </c>
      <c r="C341" s="27">
        <v>15.247</v>
      </c>
      <c r="D341" s="27">
        <v>15.71</v>
      </c>
      <c r="E341" s="27">
        <v>16.056000000000001</v>
      </c>
      <c r="F341" s="27">
        <v>16.457000000000001</v>
      </c>
      <c r="G341" s="27">
        <v>16.850999999999999</v>
      </c>
    </row>
    <row r="342" spans="1:7" ht="17.25" customHeight="1" x14ac:dyDescent="0.3">
      <c r="A342" s="5" t="s">
        <v>287</v>
      </c>
      <c r="B342" s="5" t="s">
        <v>9</v>
      </c>
      <c r="C342" s="27">
        <v>18.946999999999999</v>
      </c>
      <c r="D342" s="27">
        <v>18.61</v>
      </c>
      <c r="E342" s="27">
        <v>18.956</v>
      </c>
      <c r="F342" s="27">
        <v>19.356999999999999</v>
      </c>
      <c r="G342" s="27">
        <v>19.751000000000001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114760</v>
      </c>
      <c r="E16" t="s">
        <v>174</v>
      </c>
      <c r="F16" t="s">
        <v>367</v>
      </c>
    </row>
    <row r="17" spans="1:12" x14ac:dyDescent="0.2">
      <c r="A17" t="s">
        <v>368</v>
      </c>
      <c r="B17" t="s">
        <v>357</v>
      </c>
      <c r="C17">
        <v>2023</v>
      </c>
      <c r="D17">
        <v>13.731999999999999</v>
      </c>
      <c r="E17" t="s">
        <v>369</v>
      </c>
    </row>
    <row r="18" spans="1:12" x14ac:dyDescent="0.2">
      <c r="A18" t="s">
        <v>370</v>
      </c>
      <c r="B18" t="s">
        <v>357</v>
      </c>
      <c r="C18">
        <v>2023</v>
      </c>
      <c r="D18">
        <v>19.678999999999998</v>
      </c>
      <c r="E18" t="s">
        <v>369</v>
      </c>
    </row>
    <row r="19" spans="1:12" x14ac:dyDescent="0.2">
      <c r="A19" t="s">
        <v>371</v>
      </c>
      <c r="B19" t="s">
        <v>357</v>
      </c>
      <c r="C19">
        <v>2023</v>
      </c>
      <c r="D19">
        <v>655.95699999999999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1049.5309999999999</v>
      </c>
      <c r="C25" s="8">
        <v>1094.8879999999999</v>
      </c>
      <c r="D25" s="8">
        <v>1194.0229999999999</v>
      </c>
      <c r="E25" s="8">
        <v>1171.0150000000001</v>
      </c>
      <c r="F25" s="8">
        <v>1239.74</v>
      </c>
      <c r="G25" s="8">
        <v>1361.816</v>
      </c>
      <c r="H25" s="8">
        <v>1306.021</v>
      </c>
      <c r="I25" s="8">
        <v>1433.067</v>
      </c>
      <c r="J25" s="8">
        <v>1510.1880000000001</v>
      </c>
      <c r="K25" s="8" t="s">
        <v>369</v>
      </c>
      <c r="L25" s="8" t="s">
        <v>381</v>
      </c>
    </row>
    <row r="26" spans="1:12" x14ac:dyDescent="0.2">
      <c r="A26" t="s">
        <v>382</v>
      </c>
      <c r="B26" s="8">
        <v>3.34</v>
      </c>
      <c r="C26" s="8">
        <v>5.6719999999999997</v>
      </c>
      <c r="D26" s="8">
        <v>6.6970000000000001</v>
      </c>
      <c r="E26" s="8">
        <v>6.8659999999999997</v>
      </c>
      <c r="F26" s="8">
        <v>3.8490000000000002</v>
      </c>
      <c r="G26" s="8">
        <v>7.1550000000000002</v>
      </c>
      <c r="H26" s="8">
        <v>6.2530000000000001</v>
      </c>
      <c r="I26" s="8">
        <v>6.3529999999999998</v>
      </c>
      <c r="J26" s="8">
        <v>6.4870000000000001</v>
      </c>
      <c r="K26" s="8" t="s">
        <v>369</v>
      </c>
      <c r="L26" s="8"/>
    </row>
    <row r="27" spans="1:12" x14ac:dyDescent="0.2">
      <c r="A27" t="s">
        <v>71</v>
      </c>
      <c r="B27" s="8">
        <v>-0.79400000000000004</v>
      </c>
      <c r="C27" s="8">
        <v>1.7689999999999999</v>
      </c>
      <c r="D27" s="8">
        <v>0.84899999999999998</v>
      </c>
      <c r="E27" s="8">
        <v>-0.93300000000000005</v>
      </c>
      <c r="F27" s="8">
        <v>3.0489999999999999</v>
      </c>
      <c r="G27" s="8">
        <v>1.7</v>
      </c>
      <c r="H27" s="8">
        <v>1.4</v>
      </c>
      <c r="I27" s="8">
        <v>2.8</v>
      </c>
      <c r="J27" s="8">
        <v>2</v>
      </c>
      <c r="K27" s="8" t="s">
        <v>369</v>
      </c>
      <c r="L27" s="8"/>
    </row>
    <row r="28" spans="1:12" x14ac:dyDescent="0.2">
      <c r="A28" t="s">
        <v>98</v>
      </c>
      <c r="B28" s="8">
        <v>19.72249305162001</v>
      </c>
      <c r="C28" s="8">
        <v>23.438450397221789</v>
      </c>
      <c r="D28" s="8">
        <v>25.900562756214011</v>
      </c>
      <c r="E28" s="8">
        <v>25.173255630997449</v>
      </c>
      <c r="F28" s="8">
        <v>25.206517386129889</v>
      </c>
      <c r="G28" s="8">
        <v>28.447444436107979</v>
      </c>
      <c r="H28" s="8">
        <v>36.13296842059232</v>
      </c>
      <c r="I28" s="8">
        <v>40.073064998926299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21.637519999999999</v>
      </c>
      <c r="C32" s="8">
        <v>20.495750000000001</v>
      </c>
      <c r="D32" s="8">
        <v>19.722549999999998</v>
      </c>
      <c r="E32" s="8">
        <v>23.438500000000001</v>
      </c>
      <c r="F32" s="8">
        <v>25.90053</v>
      </c>
      <c r="G32" s="8">
        <v>25.17323</v>
      </c>
      <c r="H32" s="8">
        <v>25.20655</v>
      </c>
      <c r="I32" s="8">
        <v>28.44744</v>
      </c>
      <c r="J32" s="8">
        <v>36.133400000000002</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2.1139999999999999</v>
      </c>
      <c r="C37">
        <v>1.778</v>
      </c>
      <c r="D37">
        <v>3.8490000000000002</v>
      </c>
      <c r="E37">
        <v>6.2530000000000001</v>
      </c>
      <c r="F37">
        <v>6.3529999999999998</v>
      </c>
      <c r="G37" t="s">
        <v>369</v>
      </c>
      <c r="H37" t="s">
        <v>385</v>
      </c>
    </row>
    <row r="38" spans="1:8" x14ac:dyDescent="0.2">
      <c r="A38" t="s">
        <v>370</v>
      </c>
      <c r="B38">
        <v>9.5429999999999993</v>
      </c>
      <c r="C38">
        <v>11.388999999999999</v>
      </c>
      <c r="D38">
        <v>15.673999999999999</v>
      </c>
      <c r="E38">
        <v>17.439</v>
      </c>
      <c r="F38">
        <v>19.678999999999998</v>
      </c>
      <c r="G38" t="s">
        <v>369</v>
      </c>
    </row>
    <row r="39" spans="1:8" x14ac:dyDescent="0.2">
      <c r="A39" t="s">
        <v>91</v>
      </c>
      <c r="B39">
        <v>1010.314</v>
      </c>
      <c r="C39">
        <v>1041.758</v>
      </c>
      <c r="D39">
        <v>1239.74</v>
      </c>
      <c r="E39">
        <v>1306.021</v>
      </c>
      <c r="F39">
        <v>1433.067</v>
      </c>
      <c r="G39" t="s">
        <v>369</v>
      </c>
    </row>
    <row r="40" spans="1:8" x14ac:dyDescent="0.2">
      <c r="A40" t="s">
        <v>386</v>
      </c>
      <c r="B40">
        <v>2220.3285460932402</v>
      </c>
      <c r="C40">
        <v>2725.33724817144</v>
      </c>
      <c r="D40">
        <v>3244.58772756805</v>
      </c>
      <c r="E40">
        <v>3844.1649338258439</v>
      </c>
      <c r="F40">
        <v>4129.9794149329509</v>
      </c>
      <c r="G40" t="s">
        <v>174</v>
      </c>
    </row>
    <row r="41" spans="1:8" x14ac:dyDescent="0.2">
      <c r="A41" t="s">
        <v>83</v>
      </c>
      <c r="B41">
        <v>-0.27600000000000002</v>
      </c>
      <c r="C41">
        <v>-5.5529999999999999</v>
      </c>
      <c r="D41">
        <v>-4.6820000000000004</v>
      </c>
      <c r="E41">
        <v>-5.5549999999999997</v>
      </c>
      <c r="F41">
        <v>-4.1289999999999996</v>
      </c>
      <c r="G41" t="s">
        <v>369</v>
      </c>
    </row>
    <row r="42" spans="1:8" x14ac:dyDescent="0.2">
      <c r="A42" t="s">
        <v>118</v>
      </c>
      <c r="B42">
        <v>13.8</v>
      </c>
      <c r="C42">
        <v>12.6</v>
      </c>
      <c r="D42">
        <v>14.388999999999999</v>
      </c>
      <c r="E42">
        <v>14.308999999999999</v>
      </c>
      <c r="F42">
        <v>15.041</v>
      </c>
      <c r="G42" t="s">
        <v>369</v>
      </c>
    </row>
    <row r="43" spans="1:8" x14ac:dyDescent="0.2">
      <c r="A43" t="s">
        <v>287</v>
      </c>
      <c r="B43">
        <v>14.076000000000001</v>
      </c>
      <c r="C43">
        <v>18.152999999999999</v>
      </c>
      <c r="D43">
        <v>19.071000000000002</v>
      </c>
      <c r="E43">
        <v>19.864000000000001</v>
      </c>
      <c r="F43">
        <v>19.170000000000002</v>
      </c>
      <c r="G43" t="s">
        <v>369</v>
      </c>
    </row>
    <row r="44" spans="1:8" x14ac:dyDescent="0.2">
      <c r="A44" t="s">
        <v>288</v>
      </c>
      <c r="B44" t="s">
        <v>383</v>
      </c>
      <c r="C44" t="s">
        <v>383</v>
      </c>
      <c r="D44" t="s">
        <v>383</v>
      </c>
      <c r="E44" t="s">
        <v>383</v>
      </c>
      <c r="F44" t="s">
        <v>383</v>
      </c>
      <c r="G44">
        <v>0</v>
      </c>
    </row>
    <row r="45" spans="1:8" x14ac:dyDescent="0.2">
      <c r="A45" t="s">
        <v>71</v>
      </c>
      <c r="B45">
        <v>2.34</v>
      </c>
      <c r="C45">
        <v>0.20200000000000001</v>
      </c>
      <c r="D45">
        <v>3.0489999999999999</v>
      </c>
      <c r="E45">
        <v>1.4</v>
      </c>
      <c r="F45">
        <v>2.8</v>
      </c>
      <c r="G45" t="s">
        <v>369</v>
      </c>
    </row>
    <row r="46" spans="1:8" x14ac:dyDescent="0.2">
      <c r="A46" t="s">
        <v>387</v>
      </c>
      <c r="B46">
        <v>207.15799999999999</v>
      </c>
      <c r="C46">
        <v>217.44</v>
      </c>
      <c r="D46">
        <v>212.435</v>
      </c>
      <c r="E46">
        <v>205.21299999999999</v>
      </c>
      <c r="F46">
        <v>204.791</v>
      </c>
      <c r="G46" t="s">
        <v>369</v>
      </c>
    </row>
    <row r="47" spans="1:8" x14ac:dyDescent="0.2">
      <c r="A47" t="s">
        <v>97</v>
      </c>
      <c r="B47">
        <v>5.1133333333333297</v>
      </c>
      <c r="C47">
        <v>5.1541666666666703</v>
      </c>
      <c r="D47">
        <v>6.5374999999999996</v>
      </c>
      <c r="E47" t="s">
        <v>383</v>
      </c>
      <c r="F47" t="s">
        <v>383</v>
      </c>
      <c r="G47" t="s">
        <v>388</v>
      </c>
    </row>
    <row r="48" spans="1:8" x14ac:dyDescent="0.2">
      <c r="A48" t="s">
        <v>371</v>
      </c>
      <c r="B48">
        <v>655.95699999999999</v>
      </c>
      <c r="C48">
        <v>655.95699999999999</v>
      </c>
      <c r="D48">
        <v>655.95699999999999</v>
      </c>
      <c r="E48">
        <v>655.95699999999999</v>
      </c>
      <c r="F48">
        <v>655.95699999999999</v>
      </c>
      <c r="G48" t="s">
        <v>372</v>
      </c>
    </row>
    <row r="49" spans="1:8" x14ac:dyDescent="0.2">
      <c r="A49" t="s">
        <v>389</v>
      </c>
      <c r="B49">
        <v>494.79426222293603</v>
      </c>
      <c r="C49">
        <v>591.21169798260996</v>
      </c>
      <c r="D49">
        <v>574.29454964905597</v>
      </c>
      <c r="E49">
        <v>622.912348249567</v>
      </c>
      <c r="F49">
        <v>606.654982255763</v>
      </c>
      <c r="G49" t="s">
        <v>388</v>
      </c>
    </row>
    <row r="50" spans="1:8" x14ac:dyDescent="0.2">
      <c r="A50" t="s">
        <v>72</v>
      </c>
      <c r="B50">
        <v>21</v>
      </c>
      <c r="C50">
        <v>30.9</v>
      </c>
      <c r="D50">
        <v>46.142000000000003</v>
      </c>
      <c r="E50">
        <v>54.186999999999998</v>
      </c>
      <c r="F50">
        <v>54.536999999999999</v>
      </c>
      <c r="G50" t="s">
        <v>369</v>
      </c>
    </row>
    <row r="51" spans="1:8" x14ac:dyDescent="0.2">
      <c r="A51" t="s">
        <v>176</v>
      </c>
      <c r="B51">
        <v>2284118354.5</v>
      </c>
      <c r="C51">
        <v>3555460281.1999998</v>
      </c>
      <c r="D51">
        <v>8419708040.3000002</v>
      </c>
      <c r="E51">
        <v>10736679249.4</v>
      </c>
      <c r="F51">
        <v>12482753038.6</v>
      </c>
      <c r="G51" t="s">
        <v>174</v>
      </c>
    </row>
    <row r="52" spans="1:8" x14ac:dyDescent="0.2">
      <c r="A52" t="s">
        <v>177</v>
      </c>
      <c r="B52">
        <v>49005230.200000003</v>
      </c>
      <c r="C52">
        <v>210600407.90000001</v>
      </c>
      <c r="D52">
        <v>261057548.69999999</v>
      </c>
      <c r="E52">
        <v>514265070.89999998</v>
      </c>
      <c r="F52">
        <v>947958152.10000002</v>
      </c>
      <c r="G52" t="s">
        <v>174</v>
      </c>
    </row>
    <row r="53" spans="1:8" x14ac:dyDescent="0.2">
      <c r="A53" t="s">
        <v>390</v>
      </c>
      <c r="B53" t="s">
        <v>383</v>
      </c>
      <c r="C53" t="s">
        <v>383</v>
      </c>
      <c r="D53" t="s">
        <v>383</v>
      </c>
      <c r="E53" t="s">
        <v>383</v>
      </c>
      <c r="F53" t="s">
        <v>383</v>
      </c>
      <c r="G53">
        <v>0</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25.841135496268151</v>
      </c>
      <c r="C58">
        <v>26.39208509250367</v>
      </c>
      <c r="D58">
        <v>27.10917503611179</v>
      </c>
      <c r="E58">
        <v>26.896446071178921</v>
      </c>
      <c r="F58">
        <v>25.402025881776549</v>
      </c>
      <c r="G58" t="s">
        <v>174</v>
      </c>
      <c r="H58" t="s">
        <v>174</v>
      </c>
    </row>
    <row r="59" spans="1:8" x14ac:dyDescent="0.2">
      <c r="A59" t="s">
        <v>392</v>
      </c>
      <c r="B59">
        <v>18.00905313950684</v>
      </c>
      <c r="C59">
        <v>16.385095444490229</v>
      </c>
      <c r="D59">
        <v>16.290549052865831</v>
      </c>
      <c r="E59">
        <v>17.0177168089335</v>
      </c>
      <c r="F59">
        <v>17.301919273728039</v>
      </c>
      <c r="G59" t="s">
        <v>174</v>
      </c>
    </row>
    <row r="60" spans="1:8" x14ac:dyDescent="0.2">
      <c r="A60" t="s">
        <v>393</v>
      </c>
      <c r="B60">
        <v>44.547439732312228</v>
      </c>
      <c r="C60">
        <v>49.24089689689928</v>
      </c>
      <c r="D60">
        <v>47.897332094972633</v>
      </c>
      <c r="E60">
        <v>46.893661651673568</v>
      </c>
      <c r="F60">
        <v>47.72209015453744</v>
      </c>
      <c r="G60" t="s">
        <v>174</v>
      </c>
    </row>
    <row r="61" spans="1:8" x14ac:dyDescent="0.2">
      <c r="A61" t="s">
        <v>98</v>
      </c>
      <c r="B61">
        <v>17.649996738048092</v>
      </c>
      <c r="C61">
        <v>20.495739225827421</v>
      </c>
      <c r="D61">
        <v>25.206517386129889</v>
      </c>
      <c r="E61">
        <v>36.13296842059232</v>
      </c>
      <c r="F61">
        <v>40.073064998926299</v>
      </c>
      <c r="G61" t="s">
        <v>174</v>
      </c>
    </row>
    <row r="62" spans="1:8" x14ac:dyDescent="0.2">
      <c r="A62" t="s">
        <v>99</v>
      </c>
      <c r="B62">
        <v>89.678668854442336</v>
      </c>
      <c r="C62">
        <v>86.583544413970145</v>
      </c>
      <c r="D62">
        <v>79.45444901341115</v>
      </c>
      <c r="E62">
        <v>71.101306622592602</v>
      </c>
      <c r="F62">
        <v>68.49249213000617</v>
      </c>
      <c r="G62" t="s">
        <v>174</v>
      </c>
    </row>
    <row r="63" spans="1:8" x14ac:dyDescent="0.2">
      <c r="A63" t="s">
        <v>285</v>
      </c>
      <c r="B63">
        <v>78.466799361768054</v>
      </c>
      <c r="C63">
        <v>75.172164268907466</v>
      </c>
      <c r="D63">
        <v>68.055086866961531</v>
      </c>
      <c r="E63">
        <v>61.043467368729956</v>
      </c>
      <c r="F63">
        <v>58.988294807773308</v>
      </c>
      <c r="G63" t="s">
        <v>174</v>
      </c>
    </row>
    <row r="64" spans="1:8" x14ac:dyDescent="0.2">
      <c r="A64" t="s">
        <v>394</v>
      </c>
      <c r="B64">
        <v>4.7977889412654804</v>
      </c>
      <c r="C64">
        <v>-20.095907018424001</v>
      </c>
      <c r="D64">
        <v>-24.96500563428792</v>
      </c>
      <c r="E64">
        <v>19.081545779746161</v>
      </c>
      <c r="F64">
        <v>6.2244024921999994</v>
      </c>
      <c r="G64" t="s">
        <v>174</v>
      </c>
    </row>
    <row r="65" spans="1:8" x14ac:dyDescent="0.2">
      <c r="A65" t="s">
        <v>395</v>
      </c>
      <c r="B65">
        <v>23.07204806705505</v>
      </c>
      <c r="C65">
        <v>24.720451211038949</v>
      </c>
      <c r="D65">
        <v>19.87247042765237</v>
      </c>
      <c r="E65">
        <v>21.653209549892551</v>
      </c>
      <c r="F65">
        <v>21.193453989260281</v>
      </c>
      <c r="G65" t="s">
        <v>174</v>
      </c>
    </row>
    <row r="66" spans="1:8" x14ac:dyDescent="0.2">
      <c r="A66" t="s">
        <v>396</v>
      </c>
      <c r="B66">
        <v>7.3496210704366689</v>
      </c>
      <c r="C66">
        <v>-0.96777314680149118</v>
      </c>
      <c r="D66">
        <v>-19.792804911009441</v>
      </c>
      <c r="E66">
        <v>18.53159795259694</v>
      </c>
      <c r="F66">
        <v>8.6999650843705183</v>
      </c>
      <c r="G66" t="s">
        <v>174</v>
      </c>
    </row>
    <row r="67" spans="1:8" x14ac:dyDescent="0.2">
      <c r="A67" t="s">
        <v>397</v>
      </c>
      <c r="B67">
        <v>28.35881188223739</v>
      </c>
      <c r="C67">
        <v>32.035861973908681</v>
      </c>
      <c r="D67">
        <v>24.960762949220239</v>
      </c>
      <c r="E67">
        <v>29.280310520447468</v>
      </c>
      <c r="F67">
        <v>30.157011022130259</v>
      </c>
      <c r="G67" t="s">
        <v>174</v>
      </c>
    </row>
    <row r="68" spans="1:8" x14ac:dyDescent="0.2">
      <c r="A68" t="s">
        <v>398</v>
      </c>
      <c r="B68" t="s">
        <v>383</v>
      </c>
      <c r="C68">
        <v>0.79848529788978106</v>
      </c>
      <c r="D68">
        <v>0.45876201515041498</v>
      </c>
      <c r="E68">
        <v>0.632087491743063</v>
      </c>
      <c r="F68">
        <v>0.71120226990955293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9.4459999999999997</v>
      </c>
      <c r="C73">
        <v>10.933</v>
      </c>
      <c r="D73">
        <v>12.643000000000001</v>
      </c>
      <c r="E73">
        <v>13.353</v>
      </c>
      <c r="F73">
        <v>13.731999999999999</v>
      </c>
      <c r="G73" t="s">
        <v>369</v>
      </c>
      <c r="H73" t="s">
        <v>399</v>
      </c>
    </row>
    <row r="74" spans="1:8" x14ac:dyDescent="0.2">
      <c r="A74" t="s">
        <v>400</v>
      </c>
      <c r="B74">
        <v>83</v>
      </c>
      <c r="C74">
        <v>98</v>
      </c>
      <c r="D74">
        <v>116.3</v>
      </c>
      <c r="E74">
        <v>124.3</v>
      </c>
      <c r="F74">
        <v>128.5</v>
      </c>
      <c r="G74" t="s">
        <v>401</v>
      </c>
    </row>
    <row r="75" spans="1:8" x14ac:dyDescent="0.2">
      <c r="A75" t="s">
        <v>402</v>
      </c>
      <c r="B75">
        <v>43.898948954650002</v>
      </c>
      <c r="C75">
        <v>43.397891376406001</v>
      </c>
      <c r="D75">
        <v>42.653178394250297</v>
      </c>
      <c r="E75">
        <v>42.120631486586298</v>
      </c>
      <c r="F75">
        <v>41.836266504769704</v>
      </c>
      <c r="G75" t="s">
        <v>174</v>
      </c>
    </row>
    <row r="76" spans="1:8" x14ac:dyDescent="0.2">
      <c r="A76" t="s">
        <v>403</v>
      </c>
      <c r="B76">
        <v>53.037264465040202</v>
      </c>
      <c r="C76">
        <v>53.564482622124501</v>
      </c>
      <c r="D76">
        <v>54.306857088075901</v>
      </c>
      <c r="E76">
        <v>54.816837282719703</v>
      </c>
      <c r="F76">
        <v>55.075852163780098</v>
      </c>
      <c r="G76" t="s">
        <v>174</v>
      </c>
    </row>
    <row r="77" spans="1:8" x14ac:dyDescent="0.2">
      <c r="A77" t="s">
        <v>404</v>
      </c>
      <c r="B77">
        <v>3.0637865803098001</v>
      </c>
      <c r="C77">
        <v>3.0376260014694498</v>
      </c>
      <c r="D77">
        <v>3.0399645176738002</v>
      </c>
      <c r="E77">
        <v>3.0625312306940198</v>
      </c>
      <c r="F77">
        <v>3.08788133145022</v>
      </c>
      <c r="G77" t="s">
        <v>174</v>
      </c>
    </row>
    <row r="78" spans="1:8" x14ac:dyDescent="0.2">
      <c r="A78" t="s">
        <v>405</v>
      </c>
      <c r="B78">
        <v>43.093000000000004</v>
      </c>
      <c r="C78">
        <v>45.695</v>
      </c>
      <c r="D78">
        <v>48.414999999999999</v>
      </c>
      <c r="E78">
        <v>49.533999999999999</v>
      </c>
      <c r="F78">
        <v>50.1</v>
      </c>
      <c r="G78" t="s">
        <v>174</v>
      </c>
    </row>
    <row r="79" spans="1:8" x14ac:dyDescent="0.2">
      <c r="A79" t="s">
        <v>406</v>
      </c>
      <c r="B79">
        <v>2.2005409578626201</v>
      </c>
      <c r="C79">
        <v>2.2555409648442102</v>
      </c>
      <c r="D79" t="s">
        <v>383</v>
      </c>
      <c r="E79" t="s">
        <v>383</v>
      </c>
      <c r="F79" t="s">
        <v>383</v>
      </c>
      <c r="G79" t="s">
        <v>174</v>
      </c>
    </row>
    <row r="80" spans="1:8" x14ac:dyDescent="0.2">
      <c r="A80" t="s">
        <v>407</v>
      </c>
      <c r="B80">
        <v>42.55</v>
      </c>
      <c r="C80">
        <v>43.29</v>
      </c>
      <c r="D80">
        <v>41.92</v>
      </c>
      <c r="E80">
        <v>41.15</v>
      </c>
      <c r="F80">
        <v>40.72</v>
      </c>
      <c r="G80" t="s">
        <v>401</v>
      </c>
    </row>
    <row r="81" spans="1:14" x14ac:dyDescent="0.2">
      <c r="A81" t="s">
        <v>88</v>
      </c>
      <c r="B81">
        <v>5.6017000000000001</v>
      </c>
      <c r="C81">
        <v>5.6711</v>
      </c>
      <c r="D81">
        <v>5.5143000000000004</v>
      </c>
      <c r="E81">
        <v>5.4288999999999996</v>
      </c>
      <c r="F81">
        <v>5.3863000000000003</v>
      </c>
      <c r="G81" t="s">
        <v>401</v>
      </c>
    </row>
    <row r="82" spans="1:14" x14ac:dyDescent="0.2">
      <c r="A82" t="s">
        <v>408</v>
      </c>
      <c r="B82">
        <v>2.9842416279850799</v>
      </c>
      <c r="C82">
        <v>2.9539162766672402</v>
      </c>
      <c r="D82">
        <v>2.6625987515328799</v>
      </c>
      <c r="E82">
        <v>2.5474092634266698</v>
      </c>
      <c r="F82">
        <v>2.5227477227772201</v>
      </c>
      <c r="G82" t="s">
        <v>174</v>
      </c>
    </row>
    <row r="83" spans="1:14" x14ac:dyDescent="0.2">
      <c r="A83" t="s">
        <v>409</v>
      </c>
      <c r="B83">
        <v>57.91</v>
      </c>
      <c r="C83">
        <v>59.35</v>
      </c>
      <c r="D83">
        <v>61.42</v>
      </c>
      <c r="E83">
        <v>62.21</v>
      </c>
      <c r="F83">
        <v>62.6</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804.71749999999997</v>
      </c>
      <c r="C88">
        <v>985.19150000000002</v>
      </c>
      <c r="D88">
        <v>1323.6034999999999</v>
      </c>
      <c r="E88">
        <v>1773.6659999999999</v>
      </c>
      <c r="F88">
        <v>2437.2114999999999</v>
      </c>
      <c r="G88">
        <v>3281.3865000000001</v>
      </c>
      <c r="H88">
        <v>4300.9925000000003</v>
      </c>
      <c r="I88">
        <v>5574.8424999999997</v>
      </c>
      <c r="J88">
        <v>6547.9665000000005</v>
      </c>
      <c r="K88">
        <v>7337.1040000000003</v>
      </c>
      <c r="L88">
        <v>8089.4205000000002</v>
      </c>
      <c r="M88" t="s">
        <v>420</v>
      </c>
      <c r="N88" t="s">
        <v>420</v>
      </c>
    </row>
    <row r="89" spans="1:14" x14ac:dyDescent="0.2">
      <c r="A89" t="s">
        <v>421</v>
      </c>
      <c r="B89">
        <v>1270.4635000000001</v>
      </c>
      <c r="C89">
        <v>1381.0554999999999</v>
      </c>
      <c r="D89">
        <v>1585.816</v>
      </c>
      <c r="E89">
        <v>1981.5830000000001</v>
      </c>
      <c r="F89">
        <v>2653.9634999999998</v>
      </c>
      <c r="G89">
        <v>3711.8434999999999</v>
      </c>
      <c r="H89">
        <v>5196.3175000000001</v>
      </c>
      <c r="I89">
        <v>7097.9979999999996</v>
      </c>
      <c r="J89">
        <v>9506.0154999999995</v>
      </c>
      <c r="K89">
        <v>12294.549000000001</v>
      </c>
      <c r="L89">
        <v>15175.013000000001</v>
      </c>
      <c r="M89" t="s">
        <v>420</v>
      </c>
    </row>
    <row r="90" spans="1:14" x14ac:dyDescent="0.2">
      <c r="A90" t="s">
        <v>422</v>
      </c>
      <c r="B90">
        <v>175.2945</v>
      </c>
      <c r="C90">
        <v>151.03899999999999</v>
      </c>
      <c r="D90">
        <v>155.63749999999999</v>
      </c>
      <c r="E90">
        <v>170.00200000000001</v>
      </c>
      <c r="F90">
        <v>190.304</v>
      </c>
      <c r="G90">
        <v>228.38900000000001</v>
      </c>
      <c r="H90">
        <v>300.17399999999998</v>
      </c>
      <c r="I90">
        <v>397.32850000000002</v>
      </c>
      <c r="J90">
        <v>564.84</v>
      </c>
      <c r="K90">
        <v>814.10649999999998</v>
      </c>
      <c r="L90">
        <v>1169.376</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v>3.00988984</v>
      </c>
      <c r="C95">
        <v>2.7281341600000002</v>
      </c>
      <c r="D95">
        <v>2.4697039099999998</v>
      </c>
      <c r="E95">
        <v>2.58129549</v>
      </c>
      <c r="F95" t="s">
        <v>383</v>
      </c>
      <c r="G95" t="s">
        <v>174</v>
      </c>
      <c r="H95" t="s">
        <v>174</v>
      </c>
    </row>
    <row r="96" spans="1:14" x14ac:dyDescent="0.2">
      <c r="A96" t="s">
        <v>424</v>
      </c>
      <c r="B96">
        <v>30.384523389999998</v>
      </c>
      <c r="C96">
        <v>28.41767883</v>
      </c>
      <c r="D96">
        <v>30.642435070000001</v>
      </c>
      <c r="E96">
        <v>35.129146579999997</v>
      </c>
      <c r="F96" t="s">
        <v>383</v>
      </c>
      <c r="G96" t="s">
        <v>174</v>
      </c>
    </row>
    <row r="97" spans="1:13" x14ac:dyDescent="0.2">
      <c r="A97" t="s">
        <v>425</v>
      </c>
      <c r="B97">
        <v>69.400000000000006</v>
      </c>
      <c r="C97">
        <v>63</v>
      </c>
      <c r="D97">
        <v>56.4</v>
      </c>
      <c r="E97">
        <v>55</v>
      </c>
      <c r="F97">
        <v>53.6</v>
      </c>
      <c r="G97" t="s">
        <v>174</v>
      </c>
    </row>
    <row r="98" spans="1:13" x14ac:dyDescent="0.2">
      <c r="A98" t="s">
        <v>175</v>
      </c>
      <c r="B98">
        <v>108.7</v>
      </c>
      <c r="C98">
        <v>97.4</v>
      </c>
      <c r="D98">
        <v>85.8</v>
      </c>
      <c r="E98">
        <v>83.3</v>
      </c>
      <c r="F98">
        <v>80.8</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3.6799700260162349</v>
      </c>
      <c r="C103">
        <v>3.1729800701141362</v>
      </c>
      <c r="D103">
        <v>3.0944152281325801</v>
      </c>
      <c r="E103">
        <v>3.2034842413957398</v>
      </c>
      <c r="F103">
        <v>3.3778592040045212</v>
      </c>
      <c r="G103" t="s">
        <v>173</v>
      </c>
      <c r="H103" t="s">
        <v>173</v>
      </c>
      <c r="L103" t="s">
        <v>173</v>
      </c>
      <c r="M103" t="s">
        <v>427</v>
      </c>
    </row>
    <row r="104" spans="1:13" x14ac:dyDescent="0.2">
      <c r="A104" t="s">
        <v>428</v>
      </c>
      <c r="B104" t="s">
        <v>383</v>
      </c>
      <c r="C104" t="s">
        <v>383</v>
      </c>
      <c r="D104" t="s">
        <v>383</v>
      </c>
      <c r="E104">
        <v>25.766839981079102</v>
      </c>
      <c r="F104">
        <v>37.604899856014299</v>
      </c>
      <c r="G104" t="s">
        <v>173</v>
      </c>
      <c r="L104" t="s">
        <v>174</v>
      </c>
    </row>
    <row r="105" spans="1:13" x14ac:dyDescent="0.2">
      <c r="A105" t="s">
        <v>429</v>
      </c>
      <c r="B105" t="s">
        <v>383</v>
      </c>
      <c r="C105" t="s">
        <v>383</v>
      </c>
      <c r="D105" t="s">
        <v>383</v>
      </c>
      <c r="E105">
        <v>6.4660701751708984</v>
      </c>
      <c r="F105">
        <v>10.6921659416421</v>
      </c>
      <c r="G105" t="s">
        <v>173</v>
      </c>
    </row>
    <row r="106" spans="1:13" x14ac:dyDescent="0.2">
      <c r="A106" t="s">
        <v>430</v>
      </c>
      <c r="B106" t="s">
        <v>383</v>
      </c>
      <c r="C106" t="s">
        <v>383</v>
      </c>
      <c r="D106" t="s">
        <v>383</v>
      </c>
      <c r="E106">
        <v>3.0613501071929932</v>
      </c>
      <c r="F106">
        <v>4.7915501573541404</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3950.1080000000002</v>
      </c>
      <c r="C111">
        <v>4727.5550000000003</v>
      </c>
      <c r="D111">
        <v>5605.83</v>
      </c>
      <c r="E111">
        <v>6035.3710000000001</v>
      </c>
      <c r="F111">
        <v>6204.134</v>
      </c>
      <c r="G111" t="s">
        <v>174</v>
      </c>
      <c r="H111" t="s">
        <v>174</v>
      </c>
    </row>
    <row r="112" spans="1:13" x14ac:dyDescent="0.2">
      <c r="A112" t="s">
        <v>122</v>
      </c>
      <c r="B112">
        <v>49.020659688292071</v>
      </c>
      <c r="C112">
        <v>49.579835665581889</v>
      </c>
      <c r="D112">
        <v>49.608835801299719</v>
      </c>
      <c r="E112">
        <v>49.277351798257307</v>
      </c>
      <c r="F112">
        <v>49.320662642038357</v>
      </c>
      <c r="G112" t="s">
        <v>174</v>
      </c>
    </row>
    <row r="113" spans="1:11" x14ac:dyDescent="0.2">
      <c r="A113" t="s">
        <v>64</v>
      </c>
      <c r="B113">
        <v>71.866</v>
      </c>
      <c r="C113">
        <v>73.519000000000005</v>
      </c>
      <c r="D113">
        <v>74.790999999999997</v>
      </c>
      <c r="E113">
        <v>75.784000000000006</v>
      </c>
      <c r="F113">
        <v>75.590999999999994</v>
      </c>
      <c r="G113" t="s">
        <v>174</v>
      </c>
    </row>
    <row r="114" spans="1:11" x14ac:dyDescent="0.2">
      <c r="A114" t="s">
        <v>65</v>
      </c>
      <c r="B114">
        <v>74.742000000000004</v>
      </c>
      <c r="C114">
        <v>75.067999999999998</v>
      </c>
      <c r="D114">
        <v>75.921999999999997</v>
      </c>
      <c r="E114">
        <v>77.322000000000003</v>
      </c>
      <c r="F114">
        <v>77.013999999999996</v>
      </c>
      <c r="G114" t="s">
        <v>174</v>
      </c>
    </row>
    <row r="115" spans="1:11" x14ac:dyDescent="0.2">
      <c r="A115" t="s">
        <v>66</v>
      </c>
      <c r="B115">
        <v>69.099999999999994</v>
      </c>
      <c r="C115">
        <v>72.007000000000005</v>
      </c>
      <c r="D115">
        <v>73.677000000000007</v>
      </c>
      <c r="E115">
        <v>74.263999999999996</v>
      </c>
      <c r="F115">
        <v>74.183000000000007</v>
      </c>
      <c r="G115" t="s">
        <v>174</v>
      </c>
    </row>
    <row r="116" spans="1:11" x14ac:dyDescent="0.2">
      <c r="A116" t="s">
        <v>431</v>
      </c>
      <c r="B116">
        <v>71.117999999999995</v>
      </c>
      <c r="C116">
        <v>72.180000000000007</v>
      </c>
      <c r="D116">
        <v>73.668000000000006</v>
      </c>
      <c r="E116">
        <v>74.507000000000005</v>
      </c>
      <c r="F116">
        <v>74.338999999999999</v>
      </c>
      <c r="G116" t="s">
        <v>174</v>
      </c>
    </row>
    <row r="117" spans="1:11" x14ac:dyDescent="0.2">
      <c r="A117" t="s">
        <v>432</v>
      </c>
      <c r="B117">
        <v>90.148794935999007</v>
      </c>
      <c r="C117">
        <v>89.278877632165504</v>
      </c>
      <c r="D117">
        <v>88.761686918710197</v>
      </c>
      <c r="E117">
        <v>88.193707946592994</v>
      </c>
      <c r="F117">
        <v>88.039638414686294</v>
      </c>
      <c r="G117" t="s">
        <v>174</v>
      </c>
    </row>
    <row r="118" spans="1:11" x14ac:dyDescent="0.2">
      <c r="A118" t="s">
        <v>119</v>
      </c>
      <c r="B118">
        <v>1.04</v>
      </c>
      <c r="C118">
        <v>1.82</v>
      </c>
      <c r="D118">
        <v>1.502</v>
      </c>
      <c r="E118">
        <v>1.6850000000000001</v>
      </c>
      <c r="F118">
        <v>1.657</v>
      </c>
      <c r="G118" t="s">
        <v>174</v>
      </c>
    </row>
    <row r="119" spans="1:11" x14ac:dyDescent="0.2">
      <c r="A119" t="s">
        <v>433</v>
      </c>
      <c r="B119">
        <v>2.1379999999999999</v>
      </c>
      <c r="C119">
        <v>3.75</v>
      </c>
      <c r="D119">
        <v>2.9729999999999999</v>
      </c>
      <c r="E119">
        <v>3.1339999999999999</v>
      </c>
      <c r="F119">
        <v>3.1160000000000001</v>
      </c>
      <c r="G119" t="s">
        <v>174</v>
      </c>
    </row>
    <row r="120" spans="1:11" x14ac:dyDescent="0.2">
      <c r="A120" t="s">
        <v>434</v>
      </c>
      <c r="B120">
        <v>6851.4168844101077</v>
      </c>
      <c r="C120">
        <v>7225.4878681851696</v>
      </c>
      <c r="D120">
        <v>7853.6184497108434</v>
      </c>
      <c r="E120">
        <v>8320.9355991994889</v>
      </c>
      <c r="F120">
        <v>8606.3087777956098</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2023</v>
      </c>
      <c r="C125">
        <v>27.994441889455999</v>
      </c>
      <c r="D125" t="s">
        <v>357</v>
      </c>
      <c r="E125" t="s">
        <v>174</v>
      </c>
      <c r="F125" t="s">
        <v>174</v>
      </c>
      <c r="G125" t="s">
        <v>438</v>
      </c>
      <c r="J125" s="8" t="s">
        <v>29</v>
      </c>
      <c r="K125" s="8" t="s">
        <v>439</v>
      </c>
    </row>
    <row r="126" spans="1:11" x14ac:dyDescent="0.2">
      <c r="A126" t="s">
        <v>440</v>
      </c>
      <c r="B126">
        <v>2023</v>
      </c>
      <c r="C126">
        <v>22.048417449635</v>
      </c>
      <c r="D126" t="s">
        <v>357</v>
      </c>
      <c r="E126" t="s">
        <v>174</v>
      </c>
      <c r="J126" s="8" t="s">
        <v>69</v>
      </c>
      <c r="K126" s="8"/>
    </row>
    <row r="127" spans="1:11" x14ac:dyDescent="0.2">
      <c r="A127" t="s">
        <v>441</v>
      </c>
      <c r="B127">
        <v>2023</v>
      </c>
      <c r="C127">
        <v>49.957140660908998</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391</v>
      </c>
      <c r="B131">
        <v>2023</v>
      </c>
      <c r="C131">
        <v>25.402025881776549</v>
      </c>
      <c r="D131" t="s">
        <v>357</v>
      </c>
      <c r="E131" t="s">
        <v>174</v>
      </c>
      <c r="F131" t="s">
        <v>174</v>
      </c>
      <c r="G131" t="s">
        <v>442</v>
      </c>
      <c r="K131" s="8" t="s">
        <v>439</v>
      </c>
    </row>
    <row r="132" spans="1:11" x14ac:dyDescent="0.2">
      <c r="A132" t="s">
        <v>392</v>
      </c>
      <c r="B132">
        <v>2023</v>
      </c>
      <c r="C132">
        <v>17.301919273728039</v>
      </c>
      <c r="D132" t="s">
        <v>357</v>
      </c>
      <c r="E132" t="s">
        <v>174</v>
      </c>
    </row>
    <row r="133" spans="1:11" x14ac:dyDescent="0.2">
      <c r="A133" t="s">
        <v>393</v>
      </c>
      <c r="B133">
        <v>2023</v>
      </c>
      <c r="C133">
        <v>47.72209015453744</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1020</v>
      </c>
      <c r="C138">
        <v>1100</v>
      </c>
      <c r="D138">
        <v>1190</v>
      </c>
      <c r="E138">
        <v>1350</v>
      </c>
      <c r="F138">
        <v>1390</v>
      </c>
      <c r="G138" t="s">
        <v>174</v>
      </c>
      <c r="H138" t="s">
        <v>443</v>
      </c>
    </row>
    <row r="139" spans="1:11" x14ac:dyDescent="0.2">
      <c r="A139" t="s">
        <v>28</v>
      </c>
      <c r="B139">
        <v>0.48099999999999998</v>
      </c>
      <c r="C139">
        <v>0.50900000000000001</v>
      </c>
      <c r="D139">
        <v>0.501</v>
      </c>
      <c r="E139">
        <v>0.504</v>
      </c>
      <c r="F139" t="s">
        <v>383</v>
      </c>
      <c r="G139" t="s">
        <v>444</v>
      </c>
    </row>
    <row r="140" spans="1:11" x14ac:dyDescent="0.2">
      <c r="A140" t="s">
        <v>123</v>
      </c>
      <c r="B140">
        <v>64.519848689052097</v>
      </c>
      <c r="C140">
        <v>65.762758729576902</v>
      </c>
      <c r="D140">
        <v>66.887328947462805</v>
      </c>
      <c r="E140">
        <v>67.360269806166997</v>
      </c>
      <c r="F140" t="s">
        <v>383</v>
      </c>
      <c r="G140" t="s">
        <v>174</v>
      </c>
    </row>
    <row r="141" spans="1:11" x14ac:dyDescent="0.2">
      <c r="A141" t="s">
        <v>445</v>
      </c>
      <c r="B141">
        <v>13.357431857656399</v>
      </c>
      <c r="C141">
        <v>16.17540036159</v>
      </c>
      <c r="D141">
        <v>19.270722329005501</v>
      </c>
      <c r="E141">
        <v>19.493501710426699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11276</v>
      </c>
      <c r="C146">
        <v>11276</v>
      </c>
      <c r="D146">
        <v>11276</v>
      </c>
      <c r="E146">
        <v>11276</v>
      </c>
      <c r="F146">
        <v>11276</v>
      </c>
      <c r="G146" t="s">
        <v>446</v>
      </c>
      <c r="H146" t="s">
        <v>447</v>
      </c>
    </row>
    <row r="147" spans="1:8" x14ac:dyDescent="0.2">
      <c r="A147" t="s">
        <v>448</v>
      </c>
      <c r="B147">
        <v>3487.1439999999998</v>
      </c>
      <c r="C147">
        <v>4073.223</v>
      </c>
      <c r="D147">
        <v>4433.0486000000001</v>
      </c>
      <c r="E147">
        <v>4623.4245000000001</v>
      </c>
      <c r="F147">
        <v>4855.7123000000001</v>
      </c>
      <c r="G147" t="s">
        <v>446</v>
      </c>
    </row>
    <row r="148" spans="1:8" x14ac:dyDescent="0.2">
      <c r="A148" t="s">
        <v>449</v>
      </c>
      <c r="B148">
        <v>3635.15</v>
      </c>
      <c r="C148">
        <v>3385.15</v>
      </c>
      <c r="D148">
        <v>3135.15</v>
      </c>
      <c r="E148">
        <v>3085.15</v>
      </c>
      <c r="F148">
        <v>3035.15</v>
      </c>
      <c r="G148" t="s">
        <v>446</v>
      </c>
    </row>
    <row r="149" spans="1:8" x14ac:dyDescent="0.2">
      <c r="A149" t="s">
        <v>450</v>
      </c>
      <c r="B149" t="s">
        <v>383</v>
      </c>
      <c r="C149" t="s">
        <v>383</v>
      </c>
      <c r="D149" t="s">
        <v>383</v>
      </c>
      <c r="E149" t="s">
        <v>383</v>
      </c>
      <c r="F149" t="s">
        <v>383</v>
      </c>
      <c r="G149" t="s">
        <v>383</v>
      </c>
    </row>
    <row r="150" spans="1:8" x14ac:dyDescent="0.2">
      <c r="A150" t="s">
        <v>391</v>
      </c>
      <c r="B150">
        <v>29.232839999999999</v>
      </c>
      <c r="C150">
        <v>28.68141</v>
      </c>
      <c r="D150">
        <v>29.693339999999999</v>
      </c>
      <c r="E150">
        <v>31.39143</v>
      </c>
      <c r="F150">
        <v>29.618849999999998</v>
      </c>
      <c r="G150" t="s">
        <v>451</v>
      </c>
    </row>
    <row r="151" spans="1:8" x14ac:dyDescent="0.2">
      <c r="A151" t="s">
        <v>391</v>
      </c>
      <c r="B151">
        <v>25.841135496268151</v>
      </c>
      <c r="C151">
        <v>26.39208509250367</v>
      </c>
      <c r="D151">
        <v>27.10917503611179</v>
      </c>
      <c r="E151">
        <v>28.52895060985924</v>
      </c>
      <c r="F151">
        <v>26.896446071178921</v>
      </c>
      <c r="G151" t="s">
        <v>174</v>
      </c>
    </row>
    <row r="152" spans="1:8" x14ac:dyDescent="0.2">
      <c r="A152" t="s">
        <v>105</v>
      </c>
      <c r="B152">
        <v>80.510000000000005</v>
      </c>
      <c r="C152">
        <v>94.87</v>
      </c>
      <c r="D152">
        <v>113.88</v>
      </c>
      <c r="E152">
        <v>121.75</v>
      </c>
      <c r="F152">
        <v>126.25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2118.1484399999999</v>
      </c>
      <c r="C157">
        <v>2545.5074490000002</v>
      </c>
      <c r="D157">
        <v>2669.6432709999999</v>
      </c>
      <c r="E157">
        <v>3647.332124</v>
      </c>
      <c r="F157">
        <v>3905.0936499999998</v>
      </c>
      <c r="G157" t="s">
        <v>453</v>
      </c>
      <c r="H157" t="s">
        <v>454</v>
      </c>
    </row>
    <row r="158" spans="1:8" x14ac:dyDescent="0.2">
      <c r="A158" t="s">
        <v>455</v>
      </c>
      <c r="B158">
        <v>533.75848800000006</v>
      </c>
      <c r="C158">
        <v>624.94049800000005</v>
      </c>
      <c r="D158">
        <v>841.43959900000004</v>
      </c>
      <c r="E158">
        <v>908.46098199999994</v>
      </c>
      <c r="F158">
        <v>1053.2948839999999</v>
      </c>
      <c r="G158" t="s">
        <v>453</v>
      </c>
    </row>
    <row r="159" spans="1:8" x14ac:dyDescent="0.2">
      <c r="A159" t="s">
        <v>456</v>
      </c>
      <c r="B159">
        <v>0.533717</v>
      </c>
      <c r="C159">
        <v>0.95162800000000003</v>
      </c>
      <c r="D159">
        <v>3.6406670000000001</v>
      </c>
      <c r="E159">
        <v>0.47175499999999998</v>
      </c>
      <c r="F159">
        <v>1.0003869999999999</v>
      </c>
      <c r="G159" t="s">
        <v>453</v>
      </c>
    </row>
    <row r="160" spans="1:8" x14ac:dyDescent="0.2">
      <c r="A160" t="s">
        <v>162</v>
      </c>
      <c r="B160">
        <v>717.34672699999999</v>
      </c>
      <c r="C160">
        <v>812.45312200000001</v>
      </c>
      <c r="D160">
        <v>680.02995199999998</v>
      </c>
      <c r="E160">
        <v>782.14395300000001</v>
      </c>
      <c r="F160">
        <v>888.63438799999994</v>
      </c>
      <c r="G160" t="s">
        <v>453</v>
      </c>
    </row>
    <row r="161" spans="1:9" x14ac:dyDescent="0.2">
      <c r="A161" t="s">
        <v>457</v>
      </c>
      <c r="B161">
        <v>7.4999999999999997E-2</v>
      </c>
      <c r="C161">
        <v>3.1E-2</v>
      </c>
      <c r="D161">
        <v>0.111</v>
      </c>
      <c r="E161">
        <v>4.0000000000000001E-3</v>
      </c>
      <c r="F161">
        <v>5.3999999999999999E-2</v>
      </c>
      <c r="G161" t="s">
        <v>451</v>
      </c>
    </row>
    <row r="162" spans="1:9" x14ac:dyDescent="0.2">
      <c r="A162" t="s">
        <v>163</v>
      </c>
      <c r="B162">
        <v>41.265968999999998</v>
      </c>
      <c r="C162">
        <v>54.543936000000002</v>
      </c>
      <c r="D162">
        <v>62.381625</v>
      </c>
      <c r="E162">
        <v>37.913266999999998</v>
      </c>
      <c r="F162">
        <v>44.612969999999997</v>
      </c>
      <c r="G162" t="s">
        <v>453</v>
      </c>
    </row>
    <row r="163" spans="1:9" x14ac:dyDescent="0.2">
      <c r="A163" t="s">
        <v>164</v>
      </c>
      <c r="B163">
        <v>515.19799999999998</v>
      </c>
      <c r="C163">
        <v>577.25300000000004</v>
      </c>
      <c r="D163">
        <v>789.85699999999997</v>
      </c>
      <c r="E163">
        <v>939.92899999999997</v>
      </c>
      <c r="F163">
        <v>1035.4870000000001</v>
      </c>
      <c r="G163" t="s">
        <v>451</v>
      </c>
    </row>
    <row r="164" spans="1:9" x14ac:dyDescent="0.2">
      <c r="A164" t="s">
        <v>165</v>
      </c>
      <c r="B164">
        <v>376.827</v>
      </c>
      <c r="C164">
        <v>344.11799999999999</v>
      </c>
      <c r="D164">
        <v>510.37200000000001</v>
      </c>
      <c r="E164">
        <v>552.14099999999996</v>
      </c>
      <c r="F164">
        <v>612.26900000000001</v>
      </c>
      <c r="G164" t="s">
        <v>451</v>
      </c>
    </row>
    <row r="165" spans="1:9" x14ac:dyDescent="0.2">
      <c r="A165" t="s">
        <v>84</v>
      </c>
      <c r="B165">
        <v>604.11599999999999</v>
      </c>
      <c r="C165">
        <v>1631.787</v>
      </c>
      <c r="D165">
        <v>2831.355</v>
      </c>
      <c r="E165">
        <v>3153.8620000000001</v>
      </c>
      <c r="F165">
        <v>3710.7820000000002</v>
      </c>
      <c r="G165" t="s">
        <v>451</v>
      </c>
    </row>
    <row r="166" spans="1:9" x14ac:dyDescent="0.2">
      <c r="A166" t="s">
        <v>85</v>
      </c>
      <c r="B166">
        <v>21.420999999999999</v>
      </c>
      <c r="C166">
        <v>192.619</v>
      </c>
      <c r="D166">
        <v>334.072</v>
      </c>
      <c r="E166">
        <v>376.23599999999999</v>
      </c>
      <c r="F166">
        <v>439.81099999999998</v>
      </c>
      <c r="G166" t="s">
        <v>451</v>
      </c>
    </row>
    <row r="167" spans="1:9" x14ac:dyDescent="0.2">
      <c r="A167" t="s">
        <v>458</v>
      </c>
      <c r="B167">
        <v>176.804</v>
      </c>
      <c r="C167">
        <v>149.756</v>
      </c>
      <c r="D167">
        <v>174.02</v>
      </c>
      <c r="E167">
        <v>375.98899999999998</v>
      </c>
      <c r="F167">
        <v>433.851</v>
      </c>
      <c r="G167" t="s">
        <v>451</v>
      </c>
    </row>
    <row r="168" spans="1:9" x14ac:dyDescent="0.2">
      <c r="A168" t="s">
        <v>459</v>
      </c>
      <c r="B168">
        <v>-17.913</v>
      </c>
      <c r="C168">
        <v>32.698999999999998</v>
      </c>
      <c r="D168">
        <v>21.527000000000001</v>
      </c>
      <c r="E168">
        <v>46.57</v>
      </c>
      <c r="F168">
        <v>48.956000000000003</v>
      </c>
      <c r="G168" t="s">
        <v>451</v>
      </c>
    </row>
    <row r="171" spans="1:9" x14ac:dyDescent="0.2">
      <c r="A171" s="28" t="s">
        <v>153</v>
      </c>
    </row>
    <row r="173" spans="1:9" x14ac:dyDescent="0.2">
      <c r="A173" t="s">
        <v>374</v>
      </c>
      <c r="B173" t="s">
        <v>435</v>
      </c>
      <c r="C173" t="s">
        <v>356</v>
      </c>
      <c r="D173" t="s">
        <v>436</v>
      </c>
      <c r="E173" t="s">
        <v>460</v>
      </c>
      <c r="F173" t="s">
        <v>461</v>
      </c>
    </row>
    <row r="174" spans="1:9" x14ac:dyDescent="0.2">
      <c r="A174" t="s">
        <v>462</v>
      </c>
      <c r="B174">
        <v>2023</v>
      </c>
      <c r="C174" t="s">
        <v>357</v>
      </c>
      <c r="D174">
        <v>913569.25300000003</v>
      </c>
      <c r="E174">
        <v>1</v>
      </c>
      <c r="F174" t="s">
        <v>463</v>
      </c>
      <c r="I174" t="s">
        <v>464</v>
      </c>
    </row>
    <row r="175" spans="1:9" x14ac:dyDescent="0.2">
      <c r="A175" t="s">
        <v>462</v>
      </c>
      <c r="B175">
        <v>2023</v>
      </c>
      <c r="C175" t="s">
        <v>357</v>
      </c>
      <c r="D175">
        <v>512434.03100000002</v>
      </c>
      <c r="E175">
        <v>0.56091427039302955</v>
      </c>
      <c r="F175" t="s">
        <v>465</v>
      </c>
    </row>
    <row r="176" spans="1:9" x14ac:dyDescent="0.2">
      <c r="A176" t="s">
        <v>462</v>
      </c>
      <c r="B176">
        <v>2023</v>
      </c>
      <c r="C176" t="s">
        <v>357</v>
      </c>
      <c r="D176">
        <v>131785.864</v>
      </c>
      <c r="E176">
        <v>0.14425383031142799</v>
      </c>
      <c r="F176" t="s">
        <v>466</v>
      </c>
    </row>
    <row r="177" spans="1:9" x14ac:dyDescent="0.2">
      <c r="A177" t="s">
        <v>462</v>
      </c>
      <c r="B177">
        <v>2023</v>
      </c>
      <c r="C177" t="s">
        <v>357</v>
      </c>
      <c r="D177">
        <v>116826.15700000001</v>
      </c>
      <c r="E177">
        <v>0.12787881883761251</v>
      </c>
      <c r="F177" t="s">
        <v>467</v>
      </c>
    </row>
    <row r="178" spans="1:9" x14ac:dyDescent="0.2">
      <c r="A178" t="s">
        <v>462</v>
      </c>
      <c r="B178">
        <v>2023</v>
      </c>
      <c r="C178" t="s">
        <v>357</v>
      </c>
      <c r="D178">
        <v>49991.194000000003</v>
      </c>
      <c r="E178">
        <v>5.4720749232570767E-2</v>
      </c>
      <c r="F178" t="s">
        <v>468</v>
      </c>
    </row>
    <row r="179" spans="1:9" x14ac:dyDescent="0.2">
      <c r="A179" t="s">
        <v>462</v>
      </c>
      <c r="B179">
        <v>2023</v>
      </c>
      <c r="C179" t="s">
        <v>357</v>
      </c>
      <c r="D179">
        <v>21577.353999999999</v>
      </c>
      <c r="E179">
        <v>2.361873927908999E-2</v>
      </c>
      <c r="F179" t="s">
        <v>469</v>
      </c>
    </row>
    <row r="180" spans="1:9" x14ac:dyDescent="0.2">
      <c r="A180" t="s">
        <v>470</v>
      </c>
      <c r="B180">
        <v>2023</v>
      </c>
      <c r="C180" t="s">
        <v>357</v>
      </c>
      <c r="D180">
        <v>3904898.2859999998</v>
      </c>
      <c r="E180">
        <v>1</v>
      </c>
      <c r="F180" t="s">
        <v>463</v>
      </c>
      <c r="I180" t="s">
        <v>471</v>
      </c>
    </row>
    <row r="181" spans="1:9" x14ac:dyDescent="0.2">
      <c r="A181" t="s">
        <v>470</v>
      </c>
      <c r="B181">
        <v>2023</v>
      </c>
      <c r="C181" t="s">
        <v>357</v>
      </c>
      <c r="D181">
        <v>691573.84600000002</v>
      </c>
      <c r="E181">
        <v>0.17710418949437401</v>
      </c>
      <c r="F181" t="s">
        <v>472</v>
      </c>
    </row>
    <row r="182" spans="1:9" x14ac:dyDescent="0.2">
      <c r="A182" t="s">
        <v>470</v>
      </c>
      <c r="B182">
        <v>2023</v>
      </c>
      <c r="C182" t="s">
        <v>357</v>
      </c>
      <c r="D182">
        <v>665713.14800000004</v>
      </c>
      <c r="E182">
        <v>0.1704815591194121</v>
      </c>
      <c r="F182" t="s">
        <v>473</v>
      </c>
    </row>
    <row r="183" spans="1:9" x14ac:dyDescent="0.2">
      <c r="A183" t="s">
        <v>470</v>
      </c>
      <c r="B183">
        <v>2023</v>
      </c>
      <c r="C183" t="s">
        <v>357</v>
      </c>
      <c r="D183">
        <v>272960.89500000002</v>
      </c>
      <c r="E183">
        <v>6.9902177984668773E-2</v>
      </c>
      <c r="F183" t="s">
        <v>474</v>
      </c>
    </row>
    <row r="184" spans="1:9" x14ac:dyDescent="0.2">
      <c r="A184" t="s">
        <v>470</v>
      </c>
      <c r="B184">
        <v>2023</v>
      </c>
      <c r="C184" t="s">
        <v>357</v>
      </c>
      <c r="D184">
        <v>251393.571</v>
      </c>
      <c r="E184">
        <v>6.437903181788536E-2</v>
      </c>
      <c r="F184" t="s">
        <v>475</v>
      </c>
    </row>
    <row r="185" spans="1:9" x14ac:dyDescent="0.2">
      <c r="A185" t="s">
        <v>470</v>
      </c>
      <c r="B185">
        <v>2023</v>
      </c>
      <c r="C185" t="s">
        <v>357</v>
      </c>
      <c r="D185">
        <v>212343.70800000001</v>
      </c>
      <c r="E185">
        <v>5.4378806424050352E-2</v>
      </c>
      <c r="F185" t="s">
        <v>476</v>
      </c>
    </row>
    <row r="187" spans="1:9" x14ac:dyDescent="0.2">
      <c r="A187" s="28" t="s">
        <v>154</v>
      </c>
    </row>
    <row r="189" spans="1:9" x14ac:dyDescent="0.2">
      <c r="A189" t="s">
        <v>374</v>
      </c>
      <c r="B189" t="s">
        <v>435</v>
      </c>
      <c r="C189" t="s">
        <v>356</v>
      </c>
      <c r="D189" t="s">
        <v>436</v>
      </c>
      <c r="E189" t="s">
        <v>460</v>
      </c>
      <c r="F189" t="s">
        <v>349</v>
      </c>
    </row>
    <row r="190" spans="1:9" x14ac:dyDescent="0.2">
      <c r="A190" t="s">
        <v>462</v>
      </c>
      <c r="B190">
        <v>2023</v>
      </c>
      <c r="C190" t="s">
        <v>357</v>
      </c>
      <c r="D190">
        <v>1053294.8840000001</v>
      </c>
      <c r="E190">
        <v>1</v>
      </c>
      <c r="F190" t="s">
        <v>477</v>
      </c>
      <c r="I190" t="s">
        <v>478</v>
      </c>
    </row>
    <row r="191" spans="1:9" x14ac:dyDescent="0.2">
      <c r="A191" t="s">
        <v>462</v>
      </c>
      <c r="B191">
        <v>2023</v>
      </c>
      <c r="C191" t="s">
        <v>357</v>
      </c>
      <c r="D191">
        <v>392069.91100000002</v>
      </c>
      <c r="E191">
        <v>0.37223185734186098</v>
      </c>
      <c r="F191" t="s">
        <v>479</v>
      </c>
    </row>
    <row r="192" spans="1:9" x14ac:dyDescent="0.2">
      <c r="A192" t="s">
        <v>462</v>
      </c>
      <c r="B192">
        <v>2023</v>
      </c>
      <c r="C192" t="s">
        <v>357</v>
      </c>
      <c r="D192">
        <v>162656.53400000001</v>
      </c>
      <c r="E192">
        <v>0.15442639708102859</v>
      </c>
      <c r="F192" t="s">
        <v>480</v>
      </c>
    </row>
    <row r="193" spans="1:9" x14ac:dyDescent="0.2">
      <c r="A193" t="s">
        <v>462</v>
      </c>
      <c r="B193">
        <v>2023</v>
      </c>
      <c r="C193" t="s">
        <v>357</v>
      </c>
      <c r="D193">
        <v>75764.581999999995</v>
      </c>
      <c r="E193">
        <v>7.1931026297475109E-2</v>
      </c>
      <c r="F193" t="s">
        <v>481</v>
      </c>
    </row>
    <row r="194" spans="1:9" x14ac:dyDescent="0.2">
      <c r="A194" t="s">
        <v>462</v>
      </c>
      <c r="B194">
        <v>2023</v>
      </c>
      <c r="C194" t="s">
        <v>357</v>
      </c>
      <c r="D194">
        <v>57343.402999999998</v>
      </c>
      <c r="E194">
        <v>5.4441926825118801E-2</v>
      </c>
      <c r="F194" t="s">
        <v>482</v>
      </c>
    </row>
    <row r="195" spans="1:9" x14ac:dyDescent="0.2">
      <c r="A195" t="s">
        <v>462</v>
      </c>
      <c r="B195">
        <v>2023</v>
      </c>
      <c r="C195" t="s">
        <v>357</v>
      </c>
      <c r="D195">
        <v>55465.296000000002</v>
      </c>
      <c r="E195">
        <v>5.2658848763571887E-2</v>
      </c>
      <c r="F195" t="s">
        <v>483</v>
      </c>
    </row>
    <row r="196" spans="1:9" x14ac:dyDescent="0.2">
      <c r="A196" t="s">
        <v>470</v>
      </c>
      <c r="B196">
        <v>2023</v>
      </c>
      <c r="C196" t="s">
        <v>357</v>
      </c>
      <c r="D196">
        <v>3905093.65</v>
      </c>
      <c r="E196">
        <v>1</v>
      </c>
      <c r="F196" t="s">
        <v>477</v>
      </c>
      <c r="I196" t="s">
        <v>484</v>
      </c>
    </row>
    <row r="197" spans="1:9" x14ac:dyDescent="0.2">
      <c r="A197" t="s">
        <v>470</v>
      </c>
      <c r="B197">
        <v>2023</v>
      </c>
      <c r="C197" t="s">
        <v>357</v>
      </c>
      <c r="D197">
        <v>665528.70499999996</v>
      </c>
      <c r="E197">
        <v>0.17042579887936871</v>
      </c>
      <c r="F197" t="s">
        <v>480</v>
      </c>
    </row>
    <row r="198" spans="1:9" x14ac:dyDescent="0.2">
      <c r="A198" t="s">
        <v>470</v>
      </c>
      <c r="B198">
        <v>2023</v>
      </c>
      <c r="C198" t="s">
        <v>357</v>
      </c>
      <c r="D198">
        <v>500128.223</v>
      </c>
      <c r="E198">
        <v>0.12807073730485311</v>
      </c>
      <c r="F198" t="s">
        <v>483</v>
      </c>
    </row>
    <row r="199" spans="1:9" x14ac:dyDescent="0.2">
      <c r="A199" t="s">
        <v>470</v>
      </c>
      <c r="B199">
        <v>2023</v>
      </c>
      <c r="C199" t="s">
        <v>357</v>
      </c>
      <c r="D199">
        <v>337587.93800000002</v>
      </c>
      <c r="E199">
        <v>8.6448102979553396E-2</v>
      </c>
      <c r="F199" t="s">
        <v>485</v>
      </c>
    </row>
    <row r="200" spans="1:9" x14ac:dyDescent="0.2">
      <c r="A200" t="s">
        <v>470</v>
      </c>
      <c r="B200">
        <v>2023</v>
      </c>
      <c r="C200" t="s">
        <v>357</v>
      </c>
      <c r="D200">
        <v>204726.432</v>
      </c>
      <c r="E200">
        <v>5.2425485877912299E-2</v>
      </c>
      <c r="F200" t="s">
        <v>373</v>
      </c>
    </row>
    <row r="201" spans="1:9" x14ac:dyDescent="0.2">
      <c r="A201" t="s">
        <v>470</v>
      </c>
      <c r="B201">
        <v>2023</v>
      </c>
      <c r="C201" t="s">
        <v>357</v>
      </c>
      <c r="D201">
        <v>201094.79699999999</v>
      </c>
      <c r="E201">
        <v>5.1495512021843583E-2</v>
      </c>
      <c r="F201" t="s">
        <v>486</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487</v>
      </c>
      <c r="B206" t="s">
        <v>383</v>
      </c>
      <c r="C206">
        <v>279000</v>
      </c>
      <c r="D206">
        <v>354000</v>
      </c>
      <c r="E206" t="s">
        <v>383</v>
      </c>
      <c r="F206" t="s">
        <v>383</v>
      </c>
      <c r="G206" t="s">
        <v>488</v>
      </c>
      <c r="H206" t="s">
        <v>489</v>
      </c>
    </row>
    <row r="207" spans="1:9" x14ac:dyDescent="0.2">
      <c r="A207" t="s">
        <v>102</v>
      </c>
      <c r="B207">
        <v>149400000</v>
      </c>
      <c r="C207">
        <v>148000000</v>
      </c>
      <c r="D207">
        <v>202600000</v>
      </c>
      <c r="E207" t="s">
        <v>383</v>
      </c>
      <c r="F207" t="s">
        <v>383</v>
      </c>
      <c r="G207" t="s">
        <v>488</v>
      </c>
    </row>
    <row r="208" spans="1:9" x14ac:dyDescent="0.2">
      <c r="A208" t="s">
        <v>370</v>
      </c>
      <c r="B208">
        <v>9.5429999999999993</v>
      </c>
      <c r="C208">
        <v>11.388999999999999</v>
      </c>
      <c r="D208">
        <v>15.673999999999999</v>
      </c>
      <c r="E208">
        <v>17.699000000000002</v>
      </c>
      <c r="F208">
        <v>17.439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17.679441033241581</v>
      </c>
      <c r="C213">
        <v>19.207902679959751</v>
      </c>
      <c r="D213" t="s">
        <v>383</v>
      </c>
      <c r="E213" t="s">
        <v>383</v>
      </c>
      <c r="F213" t="s">
        <v>383</v>
      </c>
      <c r="G213" t="s">
        <v>490</v>
      </c>
      <c r="H213" t="s">
        <v>491</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v>53012.818181818198</v>
      </c>
      <c r="C216">
        <v>112392</v>
      </c>
      <c r="D216" t="s">
        <v>383</v>
      </c>
      <c r="E216" t="s">
        <v>383</v>
      </c>
      <c r="F216" t="s">
        <v>383</v>
      </c>
      <c r="G216" t="s">
        <v>174</v>
      </c>
    </row>
    <row r="217" spans="1:8" x14ac:dyDescent="0.2">
      <c r="A217" t="s">
        <v>495</v>
      </c>
      <c r="B217">
        <v>0</v>
      </c>
      <c r="C217">
        <v>0.80534733599999997</v>
      </c>
      <c r="D217" t="s">
        <v>383</v>
      </c>
      <c r="E217" t="s">
        <v>383</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0.33184179236385608</v>
      </c>
      <c r="C223">
        <v>0.51590713648791486</v>
      </c>
      <c r="D223">
        <v>0.61049011151069921</v>
      </c>
      <c r="E223">
        <v>1.4703353389905569</v>
      </c>
      <c r="F223">
        <v>1.5583018049878841</v>
      </c>
      <c r="G223" t="s">
        <v>498</v>
      </c>
      <c r="H223" t="s">
        <v>499</v>
      </c>
    </row>
    <row r="224" spans="1:8" x14ac:dyDescent="0.2">
      <c r="A224" t="s">
        <v>500</v>
      </c>
      <c r="B224">
        <v>1852.074108497344</v>
      </c>
      <c r="C224">
        <v>1957.7021496873031</v>
      </c>
      <c r="D224">
        <v>2737.07479432735</v>
      </c>
      <c r="E224">
        <v>2570.9910655099588</v>
      </c>
      <c r="F224">
        <v>2569.9810669929211</v>
      </c>
      <c r="G224" t="s">
        <v>498</v>
      </c>
    </row>
    <row r="225" spans="1:9" x14ac:dyDescent="0.2">
      <c r="A225" t="s">
        <v>501</v>
      </c>
      <c r="B225">
        <v>372.88756991080572</v>
      </c>
      <c r="C225" t="s">
        <v>383</v>
      </c>
      <c r="D225" t="s">
        <v>383</v>
      </c>
      <c r="E225" t="s">
        <v>383</v>
      </c>
      <c r="F225" t="s">
        <v>383</v>
      </c>
      <c r="G225" t="s">
        <v>174</v>
      </c>
    </row>
    <row r="226" spans="1:9" x14ac:dyDescent="0.2">
      <c r="A226" t="s">
        <v>90</v>
      </c>
      <c r="B226">
        <v>43.755173319902767</v>
      </c>
      <c r="C226" t="s">
        <v>383</v>
      </c>
      <c r="D226" t="s">
        <v>383</v>
      </c>
      <c r="E226" t="s">
        <v>383</v>
      </c>
      <c r="F226" t="s">
        <v>383</v>
      </c>
      <c r="G226" t="s">
        <v>174</v>
      </c>
    </row>
    <row r="227" spans="1:9" x14ac:dyDescent="0.2">
      <c r="A227" t="s">
        <v>60</v>
      </c>
      <c r="B227">
        <v>116</v>
      </c>
      <c r="C227">
        <v>329.99999999999989</v>
      </c>
      <c r="D227">
        <v>988.7</v>
      </c>
      <c r="E227">
        <v>1127.0999999999999</v>
      </c>
      <c r="F227">
        <v>1128.1230499999999</v>
      </c>
      <c r="G227" t="s">
        <v>498</v>
      </c>
    </row>
    <row r="228" spans="1:9" x14ac:dyDescent="0.2">
      <c r="A228" t="s">
        <v>50</v>
      </c>
      <c r="B228">
        <v>89.349989413508382</v>
      </c>
      <c r="C228">
        <v>100.7042897649319</v>
      </c>
      <c r="D228">
        <v>101.7717313928656</v>
      </c>
      <c r="E228">
        <v>116.9577594829576</v>
      </c>
      <c r="F228">
        <v>112.51597963004571</v>
      </c>
      <c r="G228" t="s">
        <v>498</v>
      </c>
    </row>
    <row r="229" spans="1:9" x14ac:dyDescent="0.2">
      <c r="A229" t="s">
        <v>52</v>
      </c>
      <c r="B229">
        <v>0</v>
      </c>
      <c r="C229" t="s">
        <v>383</v>
      </c>
      <c r="D229" t="s">
        <v>383</v>
      </c>
      <c r="E229" t="s">
        <v>383</v>
      </c>
      <c r="F229" t="s">
        <v>383</v>
      </c>
      <c r="G229" t="s">
        <v>174</v>
      </c>
    </row>
    <row r="230" spans="1:9" x14ac:dyDescent="0.2">
      <c r="A230" t="s">
        <v>502</v>
      </c>
      <c r="B230">
        <v>1.2637256457517001</v>
      </c>
      <c r="C230">
        <v>1.2862361598244001</v>
      </c>
      <c r="D230">
        <v>1.4561401391988</v>
      </c>
      <c r="E230">
        <v>1.2866369616855</v>
      </c>
      <c r="F230">
        <v>1.2999744274556999</v>
      </c>
      <c r="G230" t="s">
        <v>503</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1.2730211618467999</v>
      </c>
      <c r="D235" t="s">
        <v>350</v>
      </c>
      <c r="E235" t="s">
        <v>503</v>
      </c>
      <c r="F235" t="s">
        <v>503</v>
      </c>
      <c r="G235" t="s">
        <v>504</v>
      </c>
      <c r="I235" s="8" t="s">
        <v>439</v>
      </c>
    </row>
    <row r="237" spans="1:9" x14ac:dyDescent="0.2">
      <c r="A237" t="s">
        <v>373</v>
      </c>
      <c r="B237">
        <v>2023</v>
      </c>
      <c r="C237" s="33">
        <v>17.608217969757</v>
      </c>
      <c r="D237" t="s">
        <v>373</v>
      </c>
      <c r="E237" t="s">
        <v>503</v>
      </c>
    </row>
    <row r="238" spans="1:9" x14ac:dyDescent="0.2">
      <c r="A238" t="s">
        <v>505</v>
      </c>
      <c r="B238">
        <v>2023</v>
      </c>
      <c r="C238" s="33">
        <v>11.113301228225</v>
      </c>
      <c r="D238" t="s">
        <v>483</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480</v>
      </c>
      <c r="E241" t="s">
        <v>503</v>
      </c>
    </row>
    <row r="242" spans="1:12" x14ac:dyDescent="0.2">
      <c r="A242" t="s">
        <v>511</v>
      </c>
      <c r="B242">
        <v>2023</v>
      </c>
      <c r="C242" s="33">
        <v>6.5941334458428997</v>
      </c>
      <c r="D242" t="s">
        <v>477</v>
      </c>
      <c r="E242" t="s">
        <v>503</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6</v>
      </c>
      <c r="C247">
        <v>11.255000000000001</v>
      </c>
      <c r="D247">
        <v>14.5</v>
      </c>
      <c r="E247">
        <v>18.7</v>
      </c>
      <c r="F247">
        <v>19</v>
      </c>
      <c r="G247">
        <v>20.5</v>
      </c>
      <c r="H247">
        <v>22.1206</v>
      </c>
      <c r="I247">
        <v>30.741900000000001</v>
      </c>
      <c r="J247">
        <v>33.760199999999998</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512</v>
      </c>
      <c r="B252" t="s">
        <v>383</v>
      </c>
      <c r="C252" t="s">
        <v>383</v>
      </c>
      <c r="D252" t="s">
        <v>383</v>
      </c>
      <c r="E252" t="s">
        <v>383</v>
      </c>
      <c r="F252" t="s">
        <v>383</v>
      </c>
      <c r="G252" t="s">
        <v>383</v>
      </c>
      <c r="H252" t="s">
        <v>513</v>
      </c>
    </row>
    <row r="253" spans="1:12" x14ac:dyDescent="0.2">
      <c r="A253" t="s">
        <v>128</v>
      </c>
      <c r="B253" t="s">
        <v>383</v>
      </c>
      <c r="C253">
        <v>1171209</v>
      </c>
      <c r="D253">
        <v>1410633</v>
      </c>
      <c r="E253">
        <v>1211677</v>
      </c>
      <c r="F253">
        <v>1478628</v>
      </c>
      <c r="G253" t="s">
        <v>174</v>
      </c>
    </row>
    <row r="254" spans="1:12" x14ac:dyDescent="0.2">
      <c r="A254" t="s">
        <v>514</v>
      </c>
      <c r="B254" t="s">
        <v>383</v>
      </c>
      <c r="C254">
        <v>5</v>
      </c>
      <c r="D254">
        <v>3</v>
      </c>
      <c r="E254">
        <v>11</v>
      </c>
      <c r="F254">
        <v>7</v>
      </c>
      <c r="G254" t="s">
        <v>515</v>
      </c>
    </row>
    <row r="255" spans="1:12" x14ac:dyDescent="0.2">
      <c r="A255" t="s">
        <v>516</v>
      </c>
      <c r="B255">
        <v>74.900817410000002</v>
      </c>
      <c r="C255">
        <v>85.229480429999995</v>
      </c>
      <c r="D255">
        <v>88.118188840000002</v>
      </c>
      <c r="E255">
        <v>97.960182029999999</v>
      </c>
      <c r="F255">
        <v>108.9652901</v>
      </c>
      <c r="G255" t="s">
        <v>174</v>
      </c>
    </row>
    <row r="256" spans="1:12" x14ac:dyDescent="0.2">
      <c r="A256" t="s">
        <v>56</v>
      </c>
      <c r="B256">
        <v>3.13</v>
      </c>
      <c r="C256">
        <v>11.255000000000001</v>
      </c>
      <c r="D256">
        <v>22.1206</v>
      </c>
      <c r="E256">
        <v>30.741900000000001</v>
      </c>
      <c r="F256">
        <v>33.760199999999998</v>
      </c>
      <c r="G256" t="s">
        <v>174</v>
      </c>
    </row>
    <row r="257" spans="1:35" x14ac:dyDescent="0.2">
      <c r="A257" t="s">
        <v>517</v>
      </c>
      <c r="B257">
        <v>0.27592800000000001</v>
      </c>
      <c r="C257">
        <v>0.64488199999999996</v>
      </c>
      <c r="D257">
        <v>0.22938500000000001</v>
      </c>
      <c r="E257">
        <v>0.154167</v>
      </c>
      <c r="F257">
        <v>0.15307200000000001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518</v>
      </c>
      <c r="B262">
        <v>86522</v>
      </c>
      <c r="C262">
        <v>21486</v>
      </c>
      <c r="D262">
        <v>155375</v>
      </c>
      <c r="E262">
        <v>3554</v>
      </c>
      <c r="F262">
        <v>47556</v>
      </c>
      <c r="G262" t="s">
        <v>519</v>
      </c>
      <c r="H262" t="s">
        <v>519</v>
      </c>
    </row>
    <row r="263" spans="1:35" x14ac:dyDescent="0.2">
      <c r="A263" t="s">
        <v>520</v>
      </c>
      <c r="B263">
        <v>7.6128802547616486E-7</v>
      </c>
      <c r="C263">
        <v>1.6090850854034539E-7</v>
      </c>
      <c r="D263">
        <v>1.0758460799351101E-6</v>
      </c>
      <c r="E263">
        <v>1.6509278516285009E-8</v>
      </c>
      <c r="F263">
        <v>2.345230797081605E-7</v>
      </c>
      <c r="G263" t="s">
        <v>519</v>
      </c>
      <c r="H263" t="s">
        <v>519</v>
      </c>
    </row>
    <row r="264" spans="1:35" x14ac:dyDescent="0.2">
      <c r="A264" t="s">
        <v>521</v>
      </c>
      <c r="B264">
        <v>5787696</v>
      </c>
      <c r="C264">
        <v>16960732</v>
      </c>
      <c r="D264">
        <v>10092952</v>
      </c>
      <c r="E264">
        <v>7780938</v>
      </c>
      <c r="F264">
        <v>6323966</v>
      </c>
      <c r="G264" t="s">
        <v>519</v>
      </c>
      <c r="H264" t="s">
        <v>519</v>
      </c>
    </row>
    <row r="265" spans="1:35" x14ac:dyDescent="0.2">
      <c r="A265" t="s">
        <v>522</v>
      </c>
      <c r="B265">
        <v>5.2917186382922871E-5</v>
      </c>
      <c r="C265">
        <v>1.289413159193611E-4</v>
      </c>
      <c r="D265">
        <v>7.0794723638082562E-5</v>
      </c>
      <c r="E265">
        <v>3.9967940275866268E-5</v>
      </c>
      <c r="F265">
        <v>3.1500848653918007E-5</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523</v>
      </c>
      <c r="D269" t="s">
        <v>524</v>
      </c>
      <c r="E269" t="s">
        <v>525</v>
      </c>
      <c r="F269" t="s">
        <v>526</v>
      </c>
      <c r="G269" t="s">
        <v>527</v>
      </c>
      <c r="H269" t="s">
        <v>415</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375</v>
      </c>
      <c r="Y269" t="s">
        <v>376</v>
      </c>
      <c r="Z269" t="s">
        <v>377</v>
      </c>
      <c r="AA269" t="s">
        <v>378</v>
      </c>
      <c r="AB269" t="s">
        <v>319</v>
      </c>
      <c r="AC269" t="s">
        <v>328</v>
      </c>
      <c r="AD269" t="s">
        <v>320</v>
      </c>
      <c r="AE269" t="s">
        <v>321</v>
      </c>
      <c r="AF269" t="s">
        <v>439</v>
      </c>
      <c r="AG269" t="s">
        <v>439</v>
      </c>
      <c r="AH269" t="s">
        <v>439</v>
      </c>
      <c r="AI269" t="s">
        <v>439</v>
      </c>
    </row>
    <row r="270" spans="1:35" x14ac:dyDescent="0.2">
      <c r="A270" t="s">
        <v>540</v>
      </c>
      <c r="B270" t="s">
        <v>541</v>
      </c>
      <c r="C270">
        <v>100</v>
      </c>
      <c r="D270">
        <v>79.669763973649793</v>
      </c>
      <c r="E270">
        <v>266.91546489622118</v>
      </c>
      <c r="F270">
        <v>56.183439273164304</v>
      </c>
      <c r="G270">
        <v>0.6891091908718</v>
      </c>
      <c r="H270">
        <v>5.3862955808250126</v>
      </c>
      <c r="I270">
        <v>1.019693082144935</v>
      </c>
      <c r="J270">
        <v>0.61987284975994517</v>
      </c>
      <c r="K270">
        <v>1.318127521670021</v>
      </c>
      <c r="L270">
        <v>0.35987187349387112</v>
      </c>
      <c r="M270">
        <v>1.6271101233742221E-3</v>
      </c>
      <c r="N270">
        <v>2.2189854575630039</v>
      </c>
      <c r="O270">
        <v>2.7056035989431639</v>
      </c>
      <c r="P270">
        <v>6.5044007718112713</v>
      </c>
      <c r="Q270">
        <v>1.7902138864310799</v>
      </c>
      <c r="R270">
        <v>4.8545111067098086</v>
      </c>
      <c r="S270">
        <v>1.2005267348220079</v>
      </c>
      <c r="T270">
        <v>0.94854909468153803</v>
      </c>
      <c r="U270">
        <v>1.3074110377540049</v>
      </c>
      <c r="V270">
        <v>3.2295330586696629</v>
      </c>
      <c r="W270">
        <v>1.2055202796833979</v>
      </c>
      <c r="X270">
        <v>0.42422688423560329</v>
      </c>
      <c r="Y270">
        <v>0.63709777416945845</v>
      </c>
      <c r="Z270">
        <v>1.766480521528069</v>
      </c>
      <c r="AA270">
        <v>2.225045040091433</v>
      </c>
      <c r="AB270">
        <v>8.7176632903196474</v>
      </c>
      <c r="AC270">
        <v>0.87067223774210978</v>
      </c>
      <c r="AD270">
        <v>0.19940515098179259</v>
      </c>
      <c r="AE270">
        <v>2.668236173351191</v>
      </c>
      <c r="AF270" t="s">
        <v>439</v>
      </c>
      <c r="AG270" t="s">
        <v>439</v>
      </c>
      <c r="AH270" t="s">
        <v>439</v>
      </c>
      <c r="AI270" t="s">
        <v>439</v>
      </c>
    </row>
    <row r="271" spans="1:35" x14ac:dyDescent="0.2">
      <c r="A271" t="s">
        <v>542</v>
      </c>
      <c r="B271" t="s">
        <v>541</v>
      </c>
      <c r="C271">
        <v>100</v>
      </c>
      <c r="D271">
        <v>94.261733094400086</v>
      </c>
      <c r="E271">
        <v>121.2092814927053</v>
      </c>
      <c r="F271">
        <v>92.507158511029701</v>
      </c>
      <c r="G271">
        <v>94.725413393083997</v>
      </c>
      <c r="H271">
        <v>97.251883236193848</v>
      </c>
      <c r="I271">
        <v>126.6668067925592</v>
      </c>
      <c r="J271">
        <v>78.253155901711978</v>
      </c>
      <c r="K271">
        <v>59.81736263973373</v>
      </c>
      <c r="L271">
        <v>65.003223515555277</v>
      </c>
      <c r="M271">
        <v>49.945927526144331</v>
      </c>
      <c r="N271">
        <v>38.172599634159823</v>
      </c>
      <c r="O271">
        <v>60.320681205286043</v>
      </c>
      <c r="P271">
        <v>87.485579743599374</v>
      </c>
      <c r="Q271">
        <v>126.96170359355951</v>
      </c>
      <c r="R271">
        <v>107.6556727363499</v>
      </c>
      <c r="S271">
        <v>132.19907003529309</v>
      </c>
      <c r="T271">
        <v>95.965285732195611</v>
      </c>
      <c r="U271">
        <v>150.82193136385769</v>
      </c>
      <c r="V271">
        <v>248.95413381923541</v>
      </c>
      <c r="W271">
        <v>315.48288188614907</v>
      </c>
      <c r="X271">
        <v>249.91583146054461</v>
      </c>
      <c r="Y271">
        <v>224.654834585104</v>
      </c>
      <c r="Z271">
        <v>251.15615021842899</v>
      </c>
      <c r="AA271">
        <v>178.13987713811341</v>
      </c>
      <c r="AB271">
        <v>187.73680190799391</v>
      </c>
      <c r="AC271">
        <v>75.709889552275456</v>
      </c>
      <c r="AD271">
        <v>144.7315330504278</v>
      </c>
      <c r="AE271">
        <v>117.6307142067938</v>
      </c>
      <c r="AF271" t="s">
        <v>439</v>
      </c>
      <c r="AG271" t="s">
        <v>439</v>
      </c>
      <c r="AH271" t="s">
        <v>439</v>
      </c>
      <c r="AI271" t="s">
        <v>439</v>
      </c>
    </row>
    <row r="272" spans="1:35" x14ac:dyDescent="0.2">
      <c r="A272" t="s">
        <v>543</v>
      </c>
      <c r="B272" t="s">
        <v>544</v>
      </c>
      <c r="C272">
        <v>3.593817</v>
      </c>
      <c r="D272">
        <v>3.6476670000000002</v>
      </c>
      <c r="E272">
        <v>1.759117</v>
      </c>
      <c r="F272">
        <v>3.9719359999999999</v>
      </c>
      <c r="G272">
        <v>5.0802680000000002</v>
      </c>
      <c r="H272">
        <v>5.1323759999999998</v>
      </c>
      <c r="I272">
        <v>6.7915830000000001</v>
      </c>
      <c r="J272">
        <v>4.1959340000000003</v>
      </c>
      <c r="K272">
        <v>3.1923590000000002</v>
      </c>
      <c r="L272">
        <v>3.4882360000000001</v>
      </c>
      <c r="M272">
        <v>2.6851229999999999</v>
      </c>
      <c r="N272">
        <v>2.0126550000000001</v>
      </c>
      <c r="O272">
        <v>3.1946889999999999</v>
      </c>
      <c r="P272">
        <v>4.5873999999999997</v>
      </c>
      <c r="Q272">
        <v>6.793704</v>
      </c>
      <c r="R272">
        <v>5.701174</v>
      </c>
      <c r="S272">
        <v>7.0857809999999999</v>
      </c>
      <c r="T272">
        <v>5.1423009999999998</v>
      </c>
      <c r="U272">
        <v>8.0850629999999999</v>
      </c>
      <c r="V272">
        <v>13.326508</v>
      </c>
      <c r="W272">
        <v>16.939246000000001</v>
      </c>
      <c r="X272">
        <v>13.428209000000001</v>
      </c>
      <c r="Y272">
        <v>12.066354</v>
      </c>
      <c r="Z272">
        <v>13.470967</v>
      </c>
      <c r="AA272">
        <v>9.5373529999999995</v>
      </c>
      <c r="AB272">
        <v>9.9375769999999992</v>
      </c>
      <c r="AC272">
        <v>4.054735</v>
      </c>
      <c r="AD272">
        <v>7.7773839999999996</v>
      </c>
      <c r="AE272">
        <v>6.2764100000000003</v>
      </c>
      <c r="AF272" t="s">
        <v>439</v>
      </c>
      <c r="AG272" t="s">
        <v>439</v>
      </c>
      <c r="AH272" t="s">
        <v>439</v>
      </c>
      <c r="AI272" t="s">
        <v>439</v>
      </c>
    </row>
    <row r="274" spans="1:9" x14ac:dyDescent="0.2">
      <c r="A274" s="28" t="s">
        <v>161</v>
      </c>
    </row>
    <row r="276" spans="1:9" x14ac:dyDescent="0.2">
      <c r="A276" t="s">
        <v>374</v>
      </c>
      <c r="B276" t="s">
        <v>435</v>
      </c>
      <c r="C276" t="s">
        <v>545</v>
      </c>
      <c r="D276" t="s">
        <v>436</v>
      </c>
      <c r="E276" t="s">
        <v>460</v>
      </c>
      <c r="F276" t="s">
        <v>461</v>
      </c>
    </row>
    <row r="277" spans="1:9" x14ac:dyDescent="0.2">
      <c r="A277" t="s">
        <v>462</v>
      </c>
      <c r="B277">
        <v>2023</v>
      </c>
      <c r="C277" t="s">
        <v>357</v>
      </c>
      <c r="D277">
        <v>6323966</v>
      </c>
      <c r="E277">
        <v>1</v>
      </c>
      <c r="F277" t="s">
        <v>463</v>
      </c>
      <c r="I277" t="s">
        <v>464</v>
      </c>
    </row>
    <row r="278" spans="1:9" x14ac:dyDescent="0.2">
      <c r="A278" t="s">
        <v>462</v>
      </c>
      <c r="B278">
        <v>2023</v>
      </c>
      <c r="C278" t="s">
        <v>357</v>
      </c>
      <c r="D278">
        <v>3357921</v>
      </c>
      <c r="E278">
        <v>0.53098340503411945</v>
      </c>
      <c r="F278" t="s">
        <v>465</v>
      </c>
    </row>
    <row r="279" spans="1:9" x14ac:dyDescent="0.2">
      <c r="A279" t="s">
        <v>462</v>
      </c>
      <c r="B279">
        <v>2023</v>
      </c>
      <c r="C279" t="s">
        <v>357</v>
      </c>
      <c r="D279">
        <v>1314631</v>
      </c>
      <c r="E279">
        <v>0.20788078240774849</v>
      </c>
      <c r="F279" t="s">
        <v>474</v>
      </c>
    </row>
    <row r="280" spans="1:9" x14ac:dyDescent="0.2">
      <c r="A280" t="s">
        <v>462</v>
      </c>
      <c r="B280">
        <v>2023</v>
      </c>
      <c r="C280" t="s">
        <v>357</v>
      </c>
      <c r="D280">
        <v>551497</v>
      </c>
      <c r="E280">
        <v>8.7207458104613472E-2</v>
      </c>
      <c r="F280" t="s">
        <v>546</v>
      </c>
    </row>
    <row r="281" spans="1:9" x14ac:dyDescent="0.2">
      <c r="A281" t="s">
        <v>462</v>
      </c>
      <c r="B281">
        <v>2023</v>
      </c>
      <c r="C281" t="s">
        <v>357</v>
      </c>
      <c r="D281">
        <v>426441</v>
      </c>
      <c r="E281">
        <v>6.7432525728316692E-2</v>
      </c>
      <c r="F281" t="s">
        <v>547</v>
      </c>
    </row>
    <row r="282" spans="1:9" x14ac:dyDescent="0.2">
      <c r="A282" t="s">
        <v>462</v>
      </c>
      <c r="B282">
        <v>2023</v>
      </c>
      <c r="C282" t="s">
        <v>357</v>
      </c>
      <c r="D282">
        <v>140804</v>
      </c>
      <c r="E282">
        <v>2.226514184295109E-2</v>
      </c>
      <c r="F282" t="s">
        <v>548</v>
      </c>
    </row>
    <row r="283" spans="1:9" x14ac:dyDescent="0.2">
      <c r="A283" t="s">
        <v>470</v>
      </c>
      <c r="B283">
        <v>2023</v>
      </c>
      <c r="C283" t="s">
        <v>357</v>
      </c>
      <c r="D283">
        <v>47556</v>
      </c>
      <c r="E283">
        <v>1</v>
      </c>
      <c r="F283" t="s">
        <v>463</v>
      </c>
      <c r="I283" t="s">
        <v>471</v>
      </c>
    </row>
    <row r="284" spans="1:9" x14ac:dyDescent="0.2">
      <c r="A284" t="s">
        <v>470</v>
      </c>
      <c r="B284">
        <v>2023</v>
      </c>
      <c r="C284" t="s">
        <v>357</v>
      </c>
      <c r="D284">
        <v>19016</v>
      </c>
      <c r="E284">
        <v>0.39986542181848772</v>
      </c>
      <c r="F284" t="s">
        <v>467</v>
      </c>
    </row>
    <row r="285" spans="1:9" x14ac:dyDescent="0.2">
      <c r="A285" t="s">
        <v>470</v>
      </c>
      <c r="B285">
        <v>2023</v>
      </c>
      <c r="C285" t="s">
        <v>357</v>
      </c>
      <c r="D285">
        <v>17594</v>
      </c>
      <c r="E285">
        <v>0.36996383211371858</v>
      </c>
      <c r="F285" t="s">
        <v>549</v>
      </c>
    </row>
    <row r="286" spans="1:9" x14ac:dyDescent="0.2">
      <c r="A286" t="s">
        <v>470</v>
      </c>
      <c r="B286">
        <v>2023</v>
      </c>
      <c r="C286" t="s">
        <v>357</v>
      </c>
      <c r="D286">
        <v>7985</v>
      </c>
      <c r="E286">
        <v>0.1679073092774834</v>
      </c>
      <c r="F286" t="s">
        <v>546</v>
      </c>
    </row>
    <row r="287" spans="1:9" x14ac:dyDescent="0.2">
      <c r="A287" t="s">
        <v>470</v>
      </c>
      <c r="B287">
        <v>2023</v>
      </c>
      <c r="C287" t="s">
        <v>357</v>
      </c>
      <c r="D287">
        <v>2106</v>
      </c>
      <c r="E287">
        <v>4.428463285389856E-2</v>
      </c>
      <c r="F287" t="s">
        <v>550</v>
      </c>
    </row>
    <row r="288" spans="1:9" x14ac:dyDescent="0.2">
      <c r="A288" t="s">
        <v>470</v>
      </c>
      <c r="B288">
        <v>2023</v>
      </c>
      <c r="C288" t="s">
        <v>357</v>
      </c>
      <c r="D288">
        <v>371</v>
      </c>
      <c r="E288">
        <v>7.801328959542434E-3</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6.4870000000000001</v>
      </c>
      <c r="C296">
        <v>6.5119999999999996</v>
      </c>
      <c r="D296">
        <v>6.1870000000000003</v>
      </c>
      <c r="E296">
        <v>6.181</v>
      </c>
      <c r="F296">
        <v>6.0039999999999996</v>
      </c>
      <c r="G296" t="s">
        <v>369</v>
      </c>
      <c r="H296" t="s">
        <v>554</v>
      </c>
    </row>
    <row r="297" spans="1:8" x14ac:dyDescent="0.2">
      <c r="A297" t="s">
        <v>555</v>
      </c>
      <c r="B297">
        <v>21.321999999999999</v>
      </c>
      <c r="C297">
        <v>23.065999999999999</v>
      </c>
      <c r="D297">
        <v>24.962</v>
      </c>
      <c r="E297">
        <v>26.998999999999999</v>
      </c>
      <c r="F297">
        <v>29.161999999999999</v>
      </c>
      <c r="G297" t="s">
        <v>369</v>
      </c>
    </row>
    <row r="298" spans="1:8" x14ac:dyDescent="0.2">
      <c r="A298" t="s">
        <v>556</v>
      </c>
      <c r="B298">
        <v>1510.1880000000001</v>
      </c>
      <c r="C298">
        <v>1586.8030000000001</v>
      </c>
      <c r="D298">
        <v>1667.8579999999999</v>
      </c>
      <c r="E298">
        <v>1752.0740000000001</v>
      </c>
      <c r="F298">
        <v>1836.895</v>
      </c>
      <c r="G298" t="s">
        <v>369</v>
      </c>
    </row>
    <row r="299" spans="1:8" x14ac:dyDescent="0.2">
      <c r="A299" t="s">
        <v>557</v>
      </c>
      <c r="B299">
        <v>14.118</v>
      </c>
      <c r="C299">
        <v>14.536</v>
      </c>
      <c r="D299">
        <v>14.965999999999999</v>
      </c>
      <c r="E299">
        <v>15.409000000000001</v>
      </c>
      <c r="F299">
        <v>15.875999999999999</v>
      </c>
      <c r="G299" t="s">
        <v>369</v>
      </c>
    </row>
    <row r="300" spans="1:8" x14ac:dyDescent="0.2">
      <c r="A300" t="s">
        <v>558</v>
      </c>
      <c r="B300" t="s">
        <v>383</v>
      </c>
      <c r="C300" t="s">
        <v>383</v>
      </c>
      <c r="D300" t="s">
        <v>383</v>
      </c>
      <c r="E300" t="s">
        <v>383</v>
      </c>
      <c r="F300" t="s">
        <v>383</v>
      </c>
      <c r="G300" t="s">
        <v>383</v>
      </c>
    </row>
    <row r="301" spans="1:8" x14ac:dyDescent="0.2">
      <c r="A301" t="s">
        <v>559</v>
      </c>
      <c r="B301">
        <v>-1.2889999999999999</v>
      </c>
      <c r="C301">
        <v>-1.3919999999999999</v>
      </c>
      <c r="D301">
        <v>-1.167</v>
      </c>
      <c r="E301">
        <v>-1.238</v>
      </c>
      <c r="F301">
        <v>-1.298</v>
      </c>
      <c r="G301" t="s">
        <v>369</v>
      </c>
    </row>
    <row r="302" spans="1:8" x14ac:dyDescent="0.2">
      <c r="A302" t="s">
        <v>560</v>
      </c>
      <c r="B302">
        <v>-6.0449999999999999</v>
      </c>
      <c r="C302">
        <v>-6.0350000000000001</v>
      </c>
      <c r="D302">
        <v>-4.6749999999999998</v>
      </c>
      <c r="E302">
        <v>-4.585</v>
      </c>
      <c r="F302">
        <v>-4.45</v>
      </c>
      <c r="G302" t="s">
        <v>369</v>
      </c>
    </row>
    <row r="303" spans="1:8" x14ac:dyDescent="0.2">
      <c r="A303" t="s">
        <v>561</v>
      </c>
      <c r="B303">
        <v>2</v>
      </c>
      <c r="C303">
        <v>2</v>
      </c>
      <c r="D303">
        <v>2</v>
      </c>
      <c r="E303">
        <v>2</v>
      </c>
      <c r="F303">
        <v>2</v>
      </c>
      <c r="G303" t="s">
        <v>369</v>
      </c>
    </row>
    <row r="304" spans="1:8" x14ac:dyDescent="0.2">
      <c r="A304" t="s">
        <v>562</v>
      </c>
      <c r="B304">
        <v>-3.7</v>
      </c>
      <c r="C304">
        <v>-2.9</v>
      </c>
      <c r="D304">
        <v>-2.9</v>
      </c>
      <c r="E304">
        <v>-2.9</v>
      </c>
      <c r="F304">
        <v>-2.9</v>
      </c>
      <c r="G304" t="s">
        <v>369</v>
      </c>
    </row>
    <row r="305" spans="1:8" x14ac:dyDescent="0.2">
      <c r="A305" t="s">
        <v>563</v>
      </c>
      <c r="B305">
        <v>53.975000000000001</v>
      </c>
      <c r="C305">
        <v>52.564</v>
      </c>
      <c r="D305">
        <v>51.412999999999997</v>
      </c>
      <c r="E305">
        <v>50.348999999999997</v>
      </c>
      <c r="F305">
        <v>49.46</v>
      </c>
      <c r="G305" t="s">
        <v>369</v>
      </c>
    </row>
    <row r="306" spans="1:8" x14ac:dyDescent="0.2">
      <c r="A306" t="s">
        <v>564</v>
      </c>
      <c r="B306">
        <v>15.247</v>
      </c>
      <c r="C306">
        <v>15.71</v>
      </c>
      <c r="D306">
        <v>16.056000000000001</v>
      </c>
      <c r="E306">
        <v>16.457000000000001</v>
      </c>
      <c r="F306">
        <v>16.850999999999999</v>
      </c>
      <c r="G306" t="s">
        <v>369</v>
      </c>
    </row>
    <row r="307" spans="1:8" x14ac:dyDescent="0.2">
      <c r="A307" t="s">
        <v>565</v>
      </c>
      <c r="B307">
        <v>18.946999999999999</v>
      </c>
      <c r="C307">
        <v>18.61</v>
      </c>
      <c r="D307">
        <v>18.956</v>
      </c>
      <c r="E307">
        <v>19.356999999999999</v>
      </c>
      <c r="F307">
        <v>19.751000000000001</v>
      </c>
      <c r="G307" t="s">
        <v>369</v>
      </c>
    </row>
    <row r="308" spans="1:8" x14ac:dyDescent="0.2">
      <c r="A308" t="s">
        <v>566</v>
      </c>
      <c r="B308">
        <v>6</v>
      </c>
      <c r="C308" t="s">
        <v>383</v>
      </c>
      <c r="D308" t="s">
        <v>383</v>
      </c>
      <c r="E308" t="s">
        <v>383</v>
      </c>
      <c r="F308" t="s">
        <v>383</v>
      </c>
      <c r="G308" t="s">
        <v>567</v>
      </c>
    </row>
    <row r="311" spans="1:8" x14ac:dyDescent="0.2">
      <c r="A311" s="28" t="s">
        <v>182</v>
      </c>
    </row>
    <row r="312" spans="1:8" x14ac:dyDescent="0.2">
      <c r="B312" t="s">
        <v>435</v>
      </c>
      <c r="C312" t="s">
        <v>568</v>
      </c>
      <c r="D312" t="s">
        <v>569</v>
      </c>
      <c r="E312" t="s">
        <v>570</v>
      </c>
    </row>
    <row r="313" spans="1:8" x14ac:dyDescent="0.2">
      <c r="A313" t="s">
        <v>571</v>
      </c>
      <c r="B313">
        <v>2023</v>
      </c>
      <c r="C313" s="45" t="s">
        <v>183</v>
      </c>
      <c r="D313">
        <v>-1.6399187458580731</v>
      </c>
      <c r="E313">
        <v>1.5862231787470999</v>
      </c>
      <c r="G313">
        <v>0</v>
      </c>
      <c r="H313">
        <v>5.3695567110973119E-2</v>
      </c>
    </row>
    <row r="314" spans="1:8" x14ac:dyDescent="0.2">
      <c r="B314">
        <v>2023</v>
      </c>
      <c r="C314" s="45" t="s">
        <v>184</v>
      </c>
      <c r="D314">
        <v>-1.590935802757764</v>
      </c>
      <c r="E314">
        <v>1.5443658648839671</v>
      </c>
      <c r="G314">
        <v>-4.898294310030904E-2</v>
      </c>
      <c r="H314">
        <v>9.5552880974105969E-2</v>
      </c>
    </row>
    <row r="315" spans="1:8" x14ac:dyDescent="0.2">
      <c r="B315">
        <v>2023</v>
      </c>
      <c r="C315" s="45" t="s">
        <v>185</v>
      </c>
      <c r="D315">
        <v>-1.556303331268873</v>
      </c>
      <c r="E315">
        <v>1.5132625464135889</v>
      </c>
      <c r="G315">
        <v>-8.3615414589200077E-2</v>
      </c>
      <c r="H315">
        <v>0.12665619944448414</v>
      </c>
    </row>
    <row r="316" spans="1:8" x14ac:dyDescent="0.2">
      <c r="B316">
        <v>2023</v>
      </c>
      <c r="C316" s="45" t="s">
        <v>186</v>
      </c>
      <c r="D316">
        <v>-1.52808073709975</v>
      </c>
      <c r="E316">
        <v>1.4878923299351301</v>
      </c>
      <c r="G316">
        <v>-0.11183800875832306</v>
      </c>
      <c r="H316">
        <v>0.15202641592294297</v>
      </c>
    </row>
    <row r="317" spans="1:8" x14ac:dyDescent="0.2">
      <c r="B317">
        <v>2023</v>
      </c>
      <c r="C317" s="45" t="s">
        <v>187</v>
      </c>
      <c r="D317">
        <v>-1.5074798378531351</v>
      </c>
      <c r="E317">
        <v>1.469229630187638</v>
      </c>
      <c r="G317">
        <v>-0.13243890800493796</v>
      </c>
      <c r="H317">
        <v>0.1706891156704351</v>
      </c>
    </row>
    <row r="318" spans="1:8" x14ac:dyDescent="0.2">
      <c r="B318">
        <v>2023</v>
      </c>
      <c r="C318" s="45" t="s">
        <v>188</v>
      </c>
      <c r="D318">
        <v>-1.4902344686351661</v>
      </c>
      <c r="E318">
        <v>1.45301891225622</v>
      </c>
      <c r="G318">
        <v>-0.149684277222907</v>
      </c>
      <c r="H318">
        <v>0.18689983360185303</v>
      </c>
    </row>
    <row r="319" spans="1:8" x14ac:dyDescent="0.2">
      <c r="B319">
        <v>2023</v>
      </c>
      <c r="C319" s="45" t="s">
        <v>189</v>
      </c>
      <c r="D319">
        <v>-1.4686166347336189</v>
      </c>
      <c r="E319">
        <v>1.431890057387359</v>
      </c>
      <c r="G319">
        <v>-0.17130211112445415</v>
      </c>
      <c r="H319">
        <v>0.2080286884707141</v>
      </c>
    </row>
    <row r="320" spans="1:8" x14ac:dyDescent="0.2">
      <c r="B320">
        <v>2023</v>
      </c>
      <c r="C320" s="45" t="s">
        <v>190</v>
      </c>
      <c r="D320">
        <v>-1.438689700602745</v>
      </c>
      <c r="E320">
        <v>1.402491078878731</v>
      </c>
      <c r="G320">
        <v>-0.20122904525532803</v>
      </c>
      <c r="H320">
        <v>0.23742766697934203</v>
      </c>
    </row>
    <row r="321" spans="2:8" x14ac:dyDescent="0.2">
      <c r="B321">
        <v>2023</v>
      </c>
      <c r="C321" s="45" t="s">
        <v>191</v>
      </c>
      <c r="D321">
        <v>-1.402877301448026</v>
      </c>
      <c r="E321">
        <v>1.36720663534626</v>
      </c>
      <c r="G321">
        <v>-0.23704144441004704</v>
      </c>
      <c r="H321">
        <v>0.2727121105118131</v>
      </c>
    </row>
    <row r="322" spans="2:8" x14ac:dyDescent="0.2">
      <c r="B322">
        <v>2023</v>
      </c>
      <c r="C322" s="45" t="s">
        <v>192</v>
      </c>
      <c r="D322">
        <v>-1.3648326067093099</v>
      </c>
      <c r="E322">
        <v>1.329466666671391</v>
      </c>
      <c r="G322">
        <v>-0.27508613914876312</v>
      </c>
      <c r="H322">
        <v>0.31045207918668205</v>
      </c>
    </row>
    <row r="323" spans="2:8" x14ac:dyDescent="0.2">
      <c r="B323">
        <v>2023</v>
      </c>
      <c r="C323" s="45" t="s">
        <v>193</v>
      </c>
      <c r="D323">
        <v>-1.3244209699862901</v>
      </c>
      <c r="E323">
        <v>1.2894837724335519</v>
      </c>
      <c r="G323">
        <v>-0.31549777587178296</v>
      </c>
      <c r="H323">
        <v>0.35043497342452112</v>
      </c>
    </row>
    <row r="324" spans="2:8" x14ac:dyDescent="0.2">
      <c r="B324">
        <v>2023</v>
      </c>
      <c r="C324" s="45" t="s">
        <v>194</v>
      </c>
      <c r="D324">
        <v>-1.2812384520780531</v>
      </c>
      <c r="E324">
        <v>1.2473394491381899</v>
      </c>
      <c r="G324">
        <v>-0.35868029378001998</v>
      </c>
      <c r="H324">
        <v>0.39257929671988312</v>
      </c>
    </row>
    <row r="325" spans="2:8" x14ac:dyDescent="0.2">
      <c r="B325">
        <v>2023</v>
      </c>
      <c r="C325" s="45" t="s">
        <v>195</v>
      </c>
      <c r="D325">
        <v>-1.238739796150311</v>
      </c>
      <c r="E325">
        <v>1.206003004244657</v>
      </c>
      <c r="G325">
        <v>-0.40117894970776202</v>
      </c>
      <c r="H325">
        <v>0.43391574161341606</v>
      </c>
    </row>
    <row r="326" spans="2:8" x14ac:dyDescent="0.2">
      <c r="B326">
        <v>2023</v>
      </c>
      <c r="C326" s="45" t="s">
        <v>196</v>
      </c>
      <c r="D326">
        <v>-1.201198253749574</v>
      </c>
      <c r="E326">
        <v>1.168918550939692</v>
      </c>
      <c r="G326">
        <v>-0.43872049210849906</v>
      </c>
      <c r="H326">
        <v>0.47100019491838108</v>
      </c>
    </row>
    <row r="327" spans="2:8" x14ac:dyDescent="0.2">
      <c r="B327">
        <v>2023</v>
      </c>
      <c r="C327" s="45" t="s">
        <v>197</v>
      </c>
      <c r="D327">
        <v>-1.169180757087654</v>
      </c>
      <c r="E327">
        <v>1.136727431287905</v>
      </c>
      <c r="G327">
        <v>-0.47073798877041906</v>
      </c>
      <c r="H327">
        <v>0.50319131457016808</v>
      </c>
    </row>
    <row r="328" spans="2:8" x14ac:dyDescent="0.2">
      <c r="B328">
        <v>2023</v>
      </c>
      <c r="C328" s="45" t="s">
        <v>198</v>
      </c>
      <c r="D328">
        <v>-1.142637699596015</v>
      </c>
      <c r="E328">
        <v>1.109911537669332</v>
      </c>
      <c r="G328">
        <v>-0.49728104626205805</v>
      </c>
      <c r="H328">
        <v>0.53000720818874103</v>
      </c>
    </row>
    <row r="329" spans="2:8" x14ac:dyDescent="0.2">
      <c r="B329">
        <v>2023</v>
      </c>
      <c r="C329" s="45" t="s">
        <v>199</v>
      </c>
      <c r="D329">
        <v>-1.115956452377747</v>
      </c>
      <c r="E329">
        <v>1.082957454324132</v>
      </c>
      <c r="G329">
        <v>-0.52396229348032608</v>
      </c>
      <c r="H329">
        <v>0.55696129153394103</v>
      </c>
    </row>
    <row r="330" spans="2:8" x14ac:dyDescent="0.2">
      <c r="B330">
        <v>2023</v>
      </c>
      <c r="C330" s="45" t="s">
        <v>200</v>
      </c>
      <c r="D330">
        <v>-1.079134205220744</v>
      </c>
      <c r="E330">
        <v>1.045936780892996</v>
      </c>
      <c r="G330">
        <v>-0.56078454063732908</v>
      </c>
      <c r="H330">
        <v>0.59398196496507705</v>
      </c>
    </row>
    <row r="331" spans="2:8" x14ac:dyDescent="0.2">
      <c r="B331">
        <v>2023</v>
      </c>
      <c r="C331" s="45" t="s">
        <v>201</v>
      </c>
      <c r="D331">
        <v>-1.040271002101228</v>
      </c>
      <c r="E331">
        <v>1.00739956379527</v>
      </c>
      <c r="G331">
        <v>-0.59964774375684504</v>
      </c>
      <c r="H331">
        <v>0.63251918206280311</v>
      </c>
    </row>
    <row r="332" spans="2:8" x14ac:dyDescent="0.2">
      <c r="B332">
        <v>2023</v>
      </c>
      <c r="C332" s="45" t="s">
        <v>202</v>
      </c>
      <c r="D332">
        <v>-1.0064145190772511</v>
      </c>
      <c r="E332">
        <v>0.97501356119567284</v>
      </c>
      <c r="G332">
        <v>-0.63350422678082197</v>
      </c>
      <c r="H332">
        <v>0.66490518466240023</v>
      </c>
    </row>
    <row r="333" spans="2:8" x14ac:dyDescent="0.2">
      <c r="B333">
        <v>2023</v>
      </c>
      <c r="C333" s="45" t="s">
        <v>203</v>
      </c>
      <c r="D333">
        <v>-0.9712009420712564</v>
      </c>
      <c r="E333">
        <v>0.94188700339440035</v>
      </c>
      <c r="G333">
        <v>-0.66871780378681667</v>
      </c>
      <c r="H333">
        <v>0.69803174246367272</v>
      </c>
    </row>
    <row r="334" spans="2:8" x14ac:dyDescent="0.2">
      <c r="B334">
        <v>2023</v>
      </c>
      <c r="C334" s="45" t="s">
        <v>204</v>
      </c>
      <c r="D334">
        <v>-0.93797517113291728</v>
      </c>
      <c r="E334">
        <v>0.91016360281735553</v>
      </c>
      <c r="G334">
        <v>-0.70194357472515578</v>
      </c>
      <c r="H334">
        <v>0.72975514304071754</v>
      </c>
    </row>
    <row r="335" spans="2:8" x14ac:dyDescent="0.2">
      <c r="B335">
        <v>2023</v>
      </c>
      <c r="C335" s="45" t="s">
        <v>205</v>
      </c>
      <c r="D335">
        <v>-0.90981635683762241</v>
      </c>
      <c r="E335">
        <v>0.88304298313493601</v>
      </c>
      <c r="G335">
        <v>-0.73010238902045066</v>
      </c>
      <c r="H335">
        <v>0.75687576272313706</v>
      </c>
    </row>
    <row r="336" spans="2:8" x14ac:dyDescent="0.2">
      <c r="B336">
        <v>2023</v>
      </c>
      <c r="C336" s="45" t="s">
        <v>206</v>
      </c>
      <c r="D336">
        <v>-0.88443196705386828</v>
      </c>
      <c r="E336">
        <v>0.85901214400687631</v>
      </c>
      <c r="G336">
        <v>-0.75548677880420478</v>
      </c>
      <c r="H336">
        <v>0.78090660185119676</v>
      </c>
    </row>
    <row r="337" spans="2:8" x14ac:dyDescent="0.2">
      <c r="B337">
        <v>2023</v>
      </c>
      <c r="C337" s="45" t="s">
        <v>207</v>
      </c>
      <c r="D337">
        <v>-0.85971372261899015</v>
      </c>
      <c r="E337">
        <v>0.83617540584993966</v>
      </c>
      <c r="G337">
        <v>-0.78020502323908292</v>
      </c>
      <c r="H337">
        <v>0.80374334000813341</v>
      </c>
    </row>
    <row r="338" spans="2:8" x14ac:dyDescent="0.2">
      <c r="B338">
        <v>2023</v>
      </c>
      <c r="C338" s="45" t="s">
        <v>208</v>
      </c>
      <c r="D338">
        <v>-0.83438248273009319</v>
      </c>
      <c r="E338">
        <v>0.81286386196561278</v>
      </c>
      <c r="G338">
        <v>-0.80553626312797988</v>
      </c>
      <c r="H338">
        <v>0.82705488389246029</v>
      </c>
    </row>
    <row r="339" spans="2:8" x14ac:dyDescent="0.2">
      <c r="B339">
        <v>2023</v>
      </c>
      <c r="C339" s="45" t="s">
        <v>209</v>
      </c>
      <c r="D339">
        <v>-0.80890242313559646</v>
      </c>
      <c r="E339">
        <v>0.78924050536479085</v>
      </c>
      <c r="G339">
        <v>-0.83101632272247661</v>
      </c>
      <c r="H339">
        <v>0.85067824049328222</v>
      </c>
    </row>
    <row r="340" spans="2:8" x14ac:dyDescent="0.2">
      <c r="B340">
        <v>2023</v>
      </c>
      <c r="C340" s="45" t="s">
        <v>210</v>
      </c>
      <c r="D340">
        <v>-0.78695860321225919</v>
      </c>
      <c r="E340">
        <v>0.76898685209790962</v>
      </c>
      <c r="G340">
        <v>-0.85296014264581388</v>
      </c>
      <c r="H340">
        <v>0.87093189376016344</v>
      </c>
    </row>
    <row r="341" spans="2:8" x14ac:dyDescent="0.2">
      <c r="B341">
        <v>2023</v>
      </c>
      <c r="C341" s="45" t="s">
        <v>211</v>
      </c>
      <c r="D341">
        <v>-0.77558098238651463</v>
      </c>
      <c r="E341">
        <v>0.75912223161243075</v>
      </c>
      <c r="G341">
        <v>-0.86433776347155844</v>
      </c>
      <c r="H341">
        <v>0.88079651424564231</v>
      </c>
    </row>
    <row r="342" spans="2:8" x14ac:dyDescent="0.2">
      <c r="B342">
        <v>2023</v>
      </c>
      <c r="C342" s="45" t="s">
        <v>212</v>
      </c>
      <c r="D342">
        <v>-0.74666743958424875</v>
      </c>
      <c r="E342">
        <v>0.73220712485679196</v>
      </c>
      <c r="G342">
        <v>-0.89325130627382432</v>
      </c>
      <c r="H342">
        <v>0.90771162100128111</v>
      </c>
    </row>
    <row r="343" spans="2:8" x14ac:dyDescent="0.2">
      <c r="B343">
        <v>2023</v>
      </c>
      <c r="C343" s="45" t="s">
        <v>213</v>
      </c>
      <c r="D343">
        <v>-0.70762707014854231</v>
      </c>
      <c r="E343">
        <v>0.69525377462580784</v>
      </c>
      <c r="G343">
        <v>-0.93229167570953075</v>
      </c>
      <c r="H343">
        <v>0.94466497123226523</v>
      </c>
    </row>
    <row r="344" spans="2:8" x14ac:dyDescent="0.2">
      <c r="B344">
        <v>2023</v>
      </c>
      <c r="C344" s="45" t="s">
        <v>214</v>
      </c>
      <c r="D344">
        <v>-0.6847371820967485</v>
      </c>
      <c r="E344">
        <v>0.67392649348281308</v>
      </c>
      <c r="G344">
        <v>-0.95518156376132457</v>
      </c>
      <c r="H344">
        <v>0.96599225237525999</v>
      </c>
    </row>
    <row r="345" spans="2:8" x14ac:dyDescent="0.2">
      <c r="B345">
        <v>2023</v>
      </c>
      <c r="C345" s="45" t="s">
        <v>215</v>
      </c>
      <c r="D345">
        <v>-0.66283588208929678</v>
      </c>
      <c r="E345">
        <v>0.65410866935376</v>
      </c>
      <c r="G345">
        <v>-0.97708286376877629</v>
      </c>
      <c r="H345">
        <v>0.98581007650431307</v>
      </c>
    </row>
    <row r="346" spans="2:8" x14ac:dyDescent="0.2">
      <c r="B346">
        <v>2023</v>
      </c>
      <c r="C346" s="45" t="s">
        <v>216</v>
      </c>
      <c r="D346">
        <v>-0.64012670368001723</v>
      </c>
      <c r="E346">
        <v>0.63407824564527848</v>
      </c>
      <c r="G346">
        <v>-0.99979204217805584</v>
      </c>
      <c r="H346">
        <v>1.0058405002127946</v>
      </c>
    </row>
    <row r="347" spans="2:8" x14ac:dyDescent="0.2">
      <c r="B347">
        <v>2023</v>
      </c>
      <c r="C347" s="45" t="s">
        <v>217</v>
      </c>
      <c r="D347">
        <v>-0.61957541100193614</v>
      </c>
      <c r="E347">
        <v>0.6162588575628527</v>
      </c>
      <c r="G347">
        <v>-1.020343334856137</v>
      </c>
      <c r="H347">
        <v>1.0236598882952204</v>
      </c>
    </row>
    <row r="348" spans="2:8" x14ac:dyDescent="0.2">
      <c r="B348">
        <v>2023</v>
      </c>
      <c r="C348" s="45" t="s">
        <v>218</v>
      </c>
      <c r="D348">
        <v>-0.59976113019920685</v>
      </c>
      <c r="E348">
        <v>0.59897096842899789</v>
      </c>
      <c r="G348">
        <v>-1.0401576156588663</v>
      </c>
      <c r="H348">
        <v>1.0409477774290752</v>
      </c>
    </row>
    <row r="349" spans="2:8" x14ac:dyDescent="0.2">
      <c r="B349">
        <v>2023</v>
      </c>
      <c r="C349" s="45" t="s">
        <v>219</v>
      </c>
      <c r="D349">
        <v>-0.5780476264869171</v>
      </c>
      <c r="E349">
        <v>0.57952519356394461</v>
      </c>
      <c r="G349">
        <v>-1.0618711193711561</v>
      </c>
      <c r="H349">
        <v>1.0603935522941286</v>
      </c>
    </row>
    <row r="350" spans="2:8" x14ac:dyDescent="0.2">
      <c r="B350">
        <v>2023</v>
      </c>
      <c r="C350" s="45" t="s">
        <v>220</v>
      </c>
      <c r="D350">
        <v>-0.55692231494437916</v>
      </c>
      <c r="E350">
        <v>0.5603664281311197</v>
      </c>
      <c r="G350">
        <v>-1.0829964309136939</v>
      </c>
      <c r="H350">
        <v>1.0795523177269533</v>
      </c>
    </row>
    <row r="351" spans="2:8" x14ac:dyDescent="0.2">
      <c r="B351">
        <v>2023</v>
      </c>
      <c r="C351" s="45" t="s">
        <v>221</v>
      </c>
      <c r="D351">
        <v>-0.5367040949407359</v>
      </c>
      <c r="E351">
        <v>0.54176750825745634</v>
      </c>
      <c r="G351">
        <v>-1.1032146509173373</v>
      </c>
      <c r="H351">
        <v>1.0981512376006166</v>
      </c>
    </row>
    <row r="352" spans="2:8" x14ac:dyDescent="0.2">
      <c r="B352">
        <v>2023</v>
      </c>
      <c r="C352" s="45" t="s">
        <v>222</v>
      </c>
      <c r="D352">
        <v>-0.51623429876810245</v>
      </c>
      <c r="E352">
        <v>0.52286386231994542</v>
      </c>
      <c r="G352">
        <v>-1.1236844470899707</v>
      </c>
      <c r="H352">
        <v>1.1170548835381275</v>
      </c>
    </row>
    <row r="353" spans="2:8" x14ac:dyDescent="0.2">
      <c r="B353">
        <v>2023</v>
      </c>
      <c r="C353" s="45" t="s">
        <v>223</v>
      </c>
      <c r="D353">
        <v>-0.49672120070289671</v>
      </c>
      <c r="E353">
        <v>0.504835417984415</v>
      </c>
      <c r="G353">
        <v>-1.1431975451551764</v>
      </c>
      <c r="H353">
        <v>1.1350833278736581</v>
      </c>
    </row>
    <row r="354" spans="2:8" x14ac:dyDescent="0.2">
      <c r="B354">
        <v>2023</v>
      </c>
      <c r="C354" s="45" t="s">
        <v>224</v>
      </c>
      <c r="D354">
        <v>-0.47765101842816698</v>
      </c>
      <c r="E354">
        <v>0.4869699666597796</v>
      </c>
      <c r="G354">
        <v>-1.162267727429906</v>
      </c>
      <c r="H354">
        <v>1.1529487791982935</v>
      </c>
    </row>
    <row r="355" spans="2:8" x14ac:dyDescent="0.2">
      <c r="B355">
        <v>2023</v>
      </c>
      <c r="C355" s="45" t="s">
        <v>225</v>
      </c>
      <c r="D355">
        <v>-0.45586664818940098</v>
      </c>
      <c r="E355">
        <v>0.46609623128623212</v>
      </c>
      <c r="G355">
        <v>-1.1840520976686721</v>
      </c>
      <c r="H355">
        <v>1.1738225145718411</v>
      </c>
    </row>
    <row r="356" spans="2:8" x14ac:dyDescent="0.2">
      <c r="B356">
        <v>2023</v>
      </c>
      <c r="C356" s="45" t="s">
        <v>226</v>
      </c>
      <c r="D356">
        <v>-0.43177202918751278</v>
      </c>
      <c r="E356">
        <v>0.44292287712853368</v>
      </c>
      <c r="G356">
        <v>-1.2081467166705604</v>
      </c>
      <c r="H356">
        <v>1.1969958687295394</v>
      </c>
    </row>
    <row r="357" spans="2:8" x14ac:dyDescent="0.2">
      <c r="B357">
        <v>2023</v>
      </c>
      <c r="C357" s="45" t="s">
        <v>227</v>
      </c>
      <c r="D357">
        <v>-0.40814512926036711</v>
      </c>
      <c r="E357">
        <v>0.42031291185632069</v>
      </c>
      <c r="G357">
        <v>-1.231773616597706</v>
      </c>
      <c r="H357">
        <v>1.2196058340017524</v>
      </c>
    </row>
    <row r="358" spans="2:8" x14ac:dyDescent="0.2">
      <c r="B358">
        <v>2023</v>
      </c>
      <c r="C358" s="45" t="s">
        <v>228</v>
      </c>
      <c r="D358">
        <v>-0.38878793755340901</v>
      </c>
      <c r="E358">
        <v>0.40191596158311432</v>
      </c>
      <c r="G358">
        <v>-1.2511308083046639</v>
      </c>
      <c r="H358">
        <v>1.2380027842749588</v>
      </c>
    </row>
    <row r="359" spans="2:8" x14ac:dyDescent="0.2">
      <c r="B359">
        <v>2023</v>
      </c>
      <c r="C359" s="45" t="s">
        <v>229</v>
      </c>
      <c r="D359">
        <v>-0.37289966231745802</v>
      </c>
      <c r="E359">
        <v>0.38692769123341031</v>
      </c>
      <c r="G359">
        <v>-1.267019083540615</v>
      </c>
      <c r="H359">
        <v>1.2529910546246628</v>
      </c>
    </row>
    <row r="360" spans="2:8" x14ac:dyDescent="0.2">
      <c r="B360">
        <v>2023</v>
      </c>
      <c r="C360" s="45" t="s">
        <v>230</v>
      </c>
      <c r="D360">
        <v>-0.35770233571464938</v>
      </c>
      <c r="E360">
        <v>0.37247091983227743</v>
      </c>
      <c r="G360">
        <v>-1.2822164101434237</v>
      </c>
      <c r="H360">
        <v>1.2674478260257955</v>
      </c>
    </row>
    <row r="361" spans="2:8" x14ac:dyDescent="0.2">
      <c r="B361">
        <v>2023</v>
      </c>
      <c r="C361" s="45" t="s">
        <v>231</v>
      </c>
      <c r="D361">
        <v>-0.34332351749264017</v>
      </c>
      <c r="E361">
        <v>0.35870155373796297</v>
      </c>
      <c r="G361">
        <v>-1.296595228365433</v>
      </c>
      <c r="H361">
        <v>1.2812171921201101</v>
      </c>
    </row>
    <row r="362" spans="2:8" x14ac:dyDescent="0.2">
      <c r="B362">
        <v>2023</v>
      </c>
      <c r="C362" s="45" t="s">
        <v>232</v>
      </c>
      <c r="D362">
        <v>-0.32964627788274492</v>
      </c>
      <c r="E362">
        <v>0.34554872642399109</v>
      </c>
      <c r="G362">
        <v>-1.3102724679753281</v>
      </c>
      <c r="H362">
        <v>1.2943700194340819</v>
      </c>
    </row>
    <row r="363" spans="2:8" x14ac:dyDescent="0.2">
      <c r="B363">
        <v>2023</v>
      </c>
      <c r="C363" s="45" t="s">
        <v>233</v>
      </c>
      <c r="D363">
        <v>-0.31682297991688702</v>
      </c>
      <c r="E363">
        <v>0.33317897422758053</v>
      </c>
      <c r="G363">
        <v>-1.3230957659411859</v>
      </c>
      <c r="H363">
        <v>1.3067397716304925</v>
      </c>
    </row>
    <row r="364" spans="2:8" x14ac:dyDescent="0.2">
      <c r="B364">
        <v>2023</v>
      </c>
      <c r="C364" s="45" t="s">
        <v>234</v>
      </c>
      <c r="D364">
        <v>-0.30404220186691489</v>
      </c>
      <c r="E364">
        <v>0.32081276535749381</v>
      </c>
      <c r="G364">
        <v>-1.3358765439911582</v>
      </c>
      <c r="H364">
        <v>1.3191059805005794</v>
      </c>
    </row>
    <row r="365" spans="2:8" x14ac:dyDescent="0.2">
      <c r="B365">
        <v>2023</v>
      </c>
      <c r="C365" s="45" t="s">
        <v>235</v>
      </c>
      <c r="D365">
        <v>-0.29106299754280951</v>
      </c>
      <c r="E365">
        <v>0.30823041358165482</v>
      </c>
      <c r="G365">
        <v>-1.3488557483152634</v>
      </c>
      <c r="H365">
        <v>1.3316883322764181</v>
      </c>
    </row>
    <row r="366" spans="2:8" x14ac:dyDescent="0.2">
      <c r="B366">
        <v>2023</v>
      </c>
      <c r="C366" s="45" t="s">
        <v>236</v>
      </c>
      <c r="D366">
        <v>-0.27839560593519908</v>
      </c>
      <c r="E366">
        <v>0.29583940142730147</v>
      </c>
      <c r="G366">
        <v>-1.361523139922874</v>
      </c>
      <c r="H366">
        <v>1.3440793444307717</v>
      </c>
    </row>
    <row r="367" spans="2:8" x14ac:dyDescent="0.2">
      <c r="B367">
        <v>2023</v>
      </c>
      <c r="C367" s="45" t="s">
        <v>237</v>
      </c>
      <c r="D367">
        <v>-0.26603648371776012</v>
      </c>
      <c r="E367">
        <v>0.28367161883134789</v>
      </c>
      <c r="G367">
        <v>-1.3738822621403131</v>
      </c>
      <c r="H367">
        <v>1.3562471270267251</v>
      </c>
    </row>
    <row r="368" spans="2:8" x14ac:dyDescent="0.2">
      <c r="B368">
        <v>2023</v>
      </c>
      <c r="C368" s="45" t="s">
        <v>238</v>
      </c>
      <c r="D368">
        <v>-0.25416988385933009</v>
      </c>
      <c r="E368">
        <v>0.27197864196278448</v>
      </c>
      <c r="G368">
        <v>-1.385748861998743</v>
      </c>
      <c r="H368">
        <v>1.3679401038952885</v>
      </c>
    </row>
    <row r="369" spans="2:8" x14ac:dyDescent="0.2">
      <c r="B369">
        <v>2023</v>
      </c>
      <c r="C369" s="45" t="s">
        <v>239</v>
      </c>
      <c r="D369">
        <v>-0.24290919280227119</v>
      </c>
      <c r="E369">
        <v>0.2608809439166207</v>
      </c>
      <c r="G369">
        <v>-1.3970095530558018</v>
      </c>
      <c r="H369">
        <v>1.3790378019414524</v>
      </c>
    </row>
    <row r="370" spans="2:8" x14ac:dyDescent="0.2">
      <c r="B370">
        <v>2023</v>
      </c>
      <c r="C370" s="45" t="s">
        <v>240</v>
      </c>
      <c r="D370">
        <v>-0.23194259783008819</v>
      </c>
      <c r="E370">
        <v>0.25005608199738999</v>
      </c>
      <c r="G370">
        <v>-1.4079761480279849</v>
      </c>
      <c r="H370">
        <v>1.389862663860683</v>
      </c>
    </row>
    <row r="371" spans="2:8" x14ac:dyDescent="0.2">
      <c r="B371">
        <v>2023</v>
      </c>
      <c r="C371" s="45" t="s">
        <v>241</v>
      </c>
      <c r="D371">
        <v>-0.22068190677302929</v>
      </c>
      <c r="E371">
        <v>0.2389938172144643</v>
      </c>
      <c r="G371">
        <v>-1.4192368390850438</v>
      </c>
      <c r="H371">
        <v>1.4009249286436087</v>
      </c>
    </row>
    <row r="372" spans="2:8" x14ac:dyDescent="0.2">
      <c r="B372">
        <v>2023</v>
      </c>
      <c r="C372" s="45" t="s">
        <v>242</v>
      </c>
      <c r="D372">
        <v>-0.20904916645197061</v>
      </c>
      <c r="E372">
        <v>0.22754532986224371</v>
      </c>
      <c r="G372">
        <v>-1.4308695794061024</v>
      </c>
      <c r="H372">
        <v>1.4123734159958294</v>
      </c>
    </row>
    <row r="373" spans="2:8" x14ac:dyDescent="0.2">
      <c r="B373">
        <v>2023</v>
      </c>
      <c r="C373" s="45" t="s">
        <v>243</v>
      </c>
      <c r="D373">
        <v>-0.1974128828045881</v>
      </c>
      <c r="E373">
        <v>0.21600471602560389</v>
      </c>
      <c r="G373">
        <v>-1.442505863053485</v>
      </c>
      <c r="H373">
        <v>1.4239140298324693</v>
      </c>
    </row>
    <row r="374" spans="2:8" x14ac:dyDescent="0.2">
      <c r="B374">
        <v>2023</v>
      </c>
      <c r="C374" s="45" t="s">
        <v>244</v>
      </c>
      <c r="D374">
        <v>-0.18580140244147231</v>
      </c>
      <c r="E374">
        <v>0.20442158227307861</v>
      </c>
      <c r="G374">
        <v>-1.4541173434166008</v>
      </c>
      <c r="H374">
        <v>1.4354971635849945</v>
      </c>
    </row>
    <row r="375" spans="2:8" x14ac:dyDescent="0.2">
      <c r="B375">
        <v>2023</v>
      </c>
      <c r="C375" s="45" t="s">
        <v>245</v>
      </c>
      <c r="D375">
        <v>-0.1732651139078428</v>
      </c>
      <c r="E375">
        <v>0.19176836397076341</v>
      </c>
      <c r="G375">
        <v>-1.4666536319502304</v>
      </c>
      <c r="H375">
        <v>1.4481503818873096</v>
      </c>
    </row>
    <row r="376" spans="2:8" x14ac:dyDescent="0.2">
      <c r="B376">
        <v>2023</v>
      </c>
      <c r="C376" s="45" t="s">
        <v>246</v>
      </c>
      <c r="D376">
        <v>-0.1609449682799656</v>
      </c>
      <c r="E376">
        <v>0.1792108154791911</v>
      </c>
      <c r="G376">
        <v>-1.4789737775781076</v>
      </c>
      <c r="H376">
        <v>1.4607079303788819</v>
      </c>
    </row>
    <row r="377" spans="2:8" x14ac:dyDescent="0.2">
      <c r="B377">
        <v>2023</v>
      </c>
      <c r="C377" s="45" t="s">
        <v>247</v>
      </c>
      <c r="D377">
        <v>-0.14992876673924929</v>
      </c>
      <c r="E377">
        <v>0.16791823448521789</v>
      </c>
      <c r="G377">
        <v>-1.4899899791188238</v>
      </c>
      <c r="H377">
        <v>1.4720005113728551</v>
      </c>
    </row>
    <row r="378" spans="2:8" x14ac:dyDescent="0.2">
      <c r="B378">
        <v>2023</v>
      </c>
      <c r="C378" s="45" t="s">
        <v>248</v>
      </c>
      <c r="D378">
        <v>-0.13941217421018989</v>
      </c>
      <c r="E378">
        <v>0.15706502595539679</v>
      </c>
      <c r="G378">
        <v>-1.5005065716478831</v>
      </c>
      <c r="H378">
        <v>1.4828537199026763</v>
      </c>
    </row>
    <row r="379" spans="2:8" x14ac:dyDescent="0.2">
      <c r="B379">
        <v>2023</v>
      </c>
      <c r="C379" s="45" t="s">
        <v>249</v>
      </c>
      <c r="D379">
        <v>-0.1293172375136635</v>
      </c>
      <c r="E379">
        <v>0.14658032336325161</v>
      </c>
      <c r="G379">
        <v>-1.5106015083444095</v>
      </c>
      <c r="H379">
        <v>1.4933384224948214</v>
      </c>
    </row>
    <row r="380" spans="2:8" x14ac:dyDescent="0.2">
      <c r="B380">
        <v>2023</v>
      </c>
      <c r="C380" s="45" t="s">
        <v>250</v>
      </c>
      <c r="D380">
        <v>-0.1196935632182034</v>
      </c>
      <c r="E380">
        <v>0.1365137332773157</v>
      </c>
      <c r="G380">
        <v>-1.5202251826398696</v>
      </c>
      <c r="H380">
        <v>1.5034050125807574</v>
      </c>
    </row>
    <row r="381" spans="2:8" x14ac:dyDescent="0.2">
      <c r="B381">
        <v>2023</v>
      </c>
      <c r="C381" s="45" t="s">
        <v>251</v>
      </c>
      <c r="D381">
        <v>-0.11062264782925731</v>
      </c>
      <c r="E381">
        <v>0.1269254922450937</v>
      </c>
      <c r="G381">
        <v>-1.5292960980288157</v>
      </c>
      <c r="H381">
        <v>1.5129932536129793</v>
      </c>
    </row>
    <row r="382" spans="2:8" x14ac:dyDescent="0.2">
      <c r="B382">
        <v>2023</v>
      </c>
      <c r="C382" s="45" t="s">
        <v>252</v>
      </c>
      <c r="D382">
        <v>-0.1020371681466727</v>
      </c>
      <c r="E382">
        <v>0.1177872536559952</v>
      </c>
      <c r="G382">
        <v>-1.5378815777114003</v>
      </c>
      <c r="H382">
        <v>1.5221314922020779</v>
      </c>
    </row>
    <row r="383" spans="2:8" x14ac:dyDescent="0.2">
      <c r="B383">
        <v>2023</v>
      </c>
      <c r="C383" s="45" t="s">
        <v>253</v>
      </c>
      <c r="D383">
        <v>-9.3926494191478305E-2</v>
      </c>
      <c r="E383">
        <v>0.1091238207942869</v>
      </c>
      <c r="G383">
        <v>-1.5459922516665947</v>
      </c>
      <c r="H383">
        <v>1.5307949250637862</v>
      </c>
    </row>
    <row r="384" spans="2:8" x14ac:dyDescent="0.2">
      <c r="B384">
        <v>2023</v>
      </c>
      <c r="C384" s="45" t="s">
        <v>254</v>
      </c>
      <c r="D384">
        <v>-8.619495615293124E-2</v>
      </c>
      <c r="E384">
        <v>0.10083243719657831</v>
      </c>
      <c r="G384">
        <v>-1.5537237897051419</v>
      </c>
      <c r="H384">
        <v>1.5390863086614948</v>
      </c>
    </row>
    <row r="385" spans="2:8" x14ac:dyDescent="0.2">
      <c r="B385">
        <v>2023</v>
      </c>
      <c r="C385" s="45" t="s">
        <v>255</v>
      </c>
      <c r="D385">
        <v>-7.8952397147069558E-2</v>
      </c>
      <c r="E385">
        <v>9.3047749263174148E-2</v>
      </c>
      <c r="G385">
        <v>-1.5609663487110035</v>
      </c>
      <c r="H385">
        <v>1.546870996594899</v>
      </c>
    </row>
    <row r="386" spans="2:8" x14ac:dyDescent="0.2">
      <c r="B386">
        <v>2023</v>
      </c>
      <c r="C386" s="45" t="s">
        <v>256</v>
      </c>
      <c r="D386">
        <v>-7.1777161341360196E-2</v>
      </c>
      <c r="E386">
        <v>8.5245344698150941E-2</v>
      </c>
      <c r="G386">
        <v>-1.5681415845167128</v>
      </c>
      <c r="H386">
        <v>1.5546734011599221</v>
      </c>
    </row>
    <row r="387" spans="2:8" x14ac:dyDescent="0.2">
      <c r="B387">
        <v>2023</v>
      </c>
      <c r="C387" s="45" t="s">
        <v>257</v>
      </c>
      <c r="D387">
        <v>-6.5856263054278552E-2</v>
      </c>
      <c r="E387">
        <v>7.8753970872936355E-2</v>
      </c>
      <c r="G387">
        <v>-1.5740624828037946</v>
      </c>
      <c r="H387">
        <v>1.5611647749851367</v>
      </c>
    </row>
    <row r="388" spans="2:8" x14ac:dyDescent="0.2">
      <c r="B388">
        <v>2023</v>
      </c>
      <c r="C388" s="45" t="s">
        <v>258</v>
      </c>
      <c r="D388">
        <v>-5.9935364767196908E-2</v>
      </c>
      <c r="E388">
        <v>7.2372440163759794E-2</v>
      </c>
      <c r="G388">
        <v>-1.5799833810908761</v>
      </c>
      <c r="H388">
        <v>1.5675463056943133</v>
      </c>
    </row>
    <row r="389" spans="2:8" x14ac:dyDescent="0.2">
      <c r="B389">
        <v>2023</v>
      </c>
      <c r="C389" s="45" t="s">
        <v>259</v>
      </c>
      <c r="D389">
        <v>-5.1775084243469167E-2</v>
      </c>
      <c r="E389">
        <v>6.7659816153096353E-2</v>
      </c>
      <c r="G389">
        <v>-1.5881436616146039</v>
      </c>
      <c r="H389">
        <v>1.5722589297049767</v>
      </c>
    </row>
    <row r="390" spans="2:8" x14ac:dyDescent="0.2">
      <c r="B390">
        <v>2023</v>
      </c>
      <c r="C390" s="45" t="s">
        <v>260</v>
      </c>
      <c r="D390">
        <v>-4.511363075471185E-2</v>
      </c>
      <c r="E390">
        <v>6.3602707512337237E-2</v>
      </c>
      <c r="G390">
        <v>-1.5948051151033613</v>
      </c>
      <c r="H390">
        <v>1.5763160383457357</v>
      </c>
    </row>
    <row r="391" spans="2:8" x14ac:dyDescent="0.2">
      <c r="B391">
        <v>2023</v>
      </c>
      <c r="C391" s="45" t="s">
        <v>261</v>
      </c>
      <c r="D391">
        <v>-4.0305336933305631E-2</v>
      </c>
      <c r="E391">
        <v>5.732393326655108E-2</v>
      </c>
      <c r="G391">
        <v>-1.5996134089247673</v>
      </c>
      <c r="H391">
        <v>1.5825948125915219</v>
      </c>
    </row>
    <row r="392" spans="2:8" x14ac:dyDescent="0.2">
      <c r="B392">
        <v>2023</v>
      </c>
      <c r="C392" s="45" t="s">
        <v>262</v>
      </c>
      <c r="D392">
        <v>-3.528444353247099E-2</v>
      </c>
      <c r="E392">
        <v>5.0715629672650857E-2</v>
      </c>
      <c r="G392">
        <v>-1.604634302325602</v>
      </c>
      <c r="H392">
        <v>1.5892031161854223</v>
      </c>
    </row>
    <row r="393" spans="2:8" x14ac:dyDescent="0.2">
      <c r="B393">
        <v>2023</v>
      </c>
      <c r="C393" s="45" t="s">
        <v>263</v>
      </c>
      <c r="D393">
        <v>-3.0369849921350559E-2</v>
      </c>
      <c r="E393">
        <v>4.4082522794483991E-2</v>
      </c>
      <c r="G393">
        <v>-1.6095488959367226</v>
      </c>
      <c r="H393">
        <v>1.5958362230635892</v>
      </c>
    </row>
    <row r="394" spans="2:8" x14ac:dyDescent="0.2">
      <c r="B394">
        <v>2023</v>
      </c>
      <c r="C394" s="45" t="s">
        <v>264</v>
      </c>
      <c r="D394">
        <v>-2.569620250024901E-2</v>
      </c>
      <c r="E394">
        <v>3.7793118569726412E-2</v>
      </c>
      <c r="G394">
        <v>-1.6142225433578241</v>
      </c>
      <c r="H394">
        <v>1.6021256272883466</v>
      </c>
    </row>
    <row r="395" spans="2:8" x14ac:dyDescent="0.2">
      <c r="B395">
        <v>2023</v>
      </c>
      <c r="C395" s="45" t="s">
        <v>265</v>
      </c>
      <c r="D395">
        <v>-2.1504447459185221E-2</v>
      </c>
      <c r="E395">
        <v>3.204584327251131E-2</v>
      </c>
      <c r="G395">
        <v>-1.6184142983988878</v>
      </c>
      <c r="H395">
        <v>1.6078729025855618</v>
      </c>
    </row>
    <row r="396" spans="2:8" x14ac:dyDescent="0.2">
      <c r="B396">
        <v>2023</v>
      </c>
      <c r="C396" s="45" t="s">
        <v>266</v>
      </c>
      <c r="D396">
        <v>-1.7787498145511591E-2</v>
      </c>
      <c r="E396">
        <v>2.683361025019108E-2</v>
      </c>
      <c r="G396">
        <v>-1.6221312477125616</v>
      </c>
      <c r="H396">
        <v>1.6130851356078819</v>
      </c>
    </row>
    <row r="397" spans="2:8" x14ac:dyDescent="0.2">
      <c r="B397">
        <v>2023</v>
      </c>
      <c r="C397" s="45" t="s">
        <v>267</v>
      </c>
      <c r="D397">
        <v>-1.443551144319008E-2</v>
      </c>
      <c r="E397">
        <v>2.2096182955261001E-2</v>
      </c>
      <c r="G397">
        <v>-1.6254832344148831</v>
      </c>
      <c r="H397">
        <v>1.617822562902812</v>
      </c>
    </row>
    <row r="398" spans="2:8" x14ac:dyDescent="0.2">
      <c r="B398">
        <v>2023</v>
      </c>
      <c r="C398" s="45" t="s">
        <v>268</v>
      </c>
      <c r="D398">
        <v>-1.150518057340162E-2</v>
      </c>
      <c r="E398">
        <v>1.7932774524787681E-2</v>
      </c>
      <c r="G398">
        <v>-1.6284135652846714</v>
      </c>
      <c r="H398">
        <v>1.6219859713332854</v>
      </c>
    </row>
    <row r="399" spans="2:8" x14ac:dyDescent="0.2">
      <c r="B399">
        <v>2023</v>
      </c>
      <c r="C399" s="45" t="s">
        <v>269</v>
      </c>
      <c r="D399">
        <v>-9.0425687783556898E-3</v>
      </c>
      <c r="E399">
        <v>1.43965348536282E-2</v>
      </c>
      <c r="G399">
        <v>-1.6308761770797173</v>
      </c>
      <c r="H399">
        <v>1.6255222110044449</v>
      </c>
    </row>
    <row r="400" spans="2:8" x14ac:dyDescent="0.2">
      <c r="B400">
        <v>2023</v>
      </c>
      <c r="C400" s="45" t="s">
        <v>270</v>
      </c>
      <c r="D400">
        <v>-6.9768095315761577E-3</v>
      </c>
      <c r="E400">
        <v>1.139179413103979E-2</v>
      </c>
      <c r="G400">
        <v>-1.632941936326497</v>
      </c>
      <c r="H400">
        <v>1.6285269517270333</v>
      </c>
    </row>
    <row r="401" spans="2:8" x14ac:dyDescent="0.2">
      <c r="B401">
        <v>2023</v>
      </c>
      <c r="C401" s="45" t="s">
        <v>271</v>
      </c>
      <c r="D401">
        <v>-5.2512096118821046E-3</v>
      </c>
      <c r="E401">
        <v>8.8583158095177222E-3</v>
      </c>
      <c r="G401">
        <v>-1.6346675362461909</v>
      </c>
      <c r="H401">
        <v>1.6310604300485554</v>
      </c>
    </row>
    <row r="402" spans="2:8" x14ac:dyDescent="0.2">
      <c r="B402">
        <v>2023</v>
      </c>
      <c r="C402" s="45" t="s">
        <v>272</v>
      </c>
      <c r="D402">
        <v>-3.8586823666259189E-3</v>
      </c>
      <c r="E402">
        <v>6.789013236414382E-3</v>
      </c>
      <c r="G402">
        <v>-1.6360600634914471</v>
      </c>
      <c r="H402">
        <v>1.6331297326216587</v>
      </c>
    </row>
    <row r="403" spans="2:8" x14ac:dyDescent="0.2">
      <c r="B403">
        <v>2023</v>
      </c>
      <c r="C403" s="45" t="s">
        <v>273</v>
      </c>
      <c r="D403">
        <v>-2.7708811852171431E-3</v>
      </c>
      <c r="E403">
        <v>5.1236498642250501E-3</v>
      </c>
      <c r="G403">
        <v>-1.6371478646728559</v>
      </c>
      <c r="H403">
        <v>1.634795095993848</v>
      </c>
    </row>
    <row r="404" spans="2:8" x14ac:dyDescent="0.2">
      <c r="B404">
        <v>2023</v>
      </c>
      <c r="C404" s="45" t="s">
        <v>274</v>
      </c>
      <c r="D404">
        <v>-1.93465617279867E-3</v>
      </c>
      <c r="E404">
        <v>3.7771858611783571E-3</v>
      </c>
      <c r="G404">
        <v>-1.6379840896852744</v>
      </c>
      <c r="H404">
        <v>1.6361415599968947</v>
      </c>
    </row>
    <row r="405" spans="2:8" x14ac:dyDescent="0.2">
      <c r="B405">
        <v>2023</v>
      </c>
      <c r="C405" s="45" t="s">
        <v>275</v>
      </c>
      <c r="D405">
        <v>-1.3110307398086229E-3</v>
      </c>
      <c r="E405">
        <v>2.7283612693314589E-3</v>
      </c>
      <c r="G405">
        <v>-1.6386077151182645</v>
      </c>
      <c r="H405">
        <v>1.6371903845887417</v>
      </c>
    </row>
    <row r="406" spans="2:8" x14ac:dyDescent="0.2">
      <c r="B406">
        <v>2023</v>
      </c>
      <c r="C406" s="45" t="s">
        <v>276</v>
      </c>
      <c r="D406">
        <v>-8.6457162300892967E-4</v>
      </c>
      <c r="E406">
        <v>1.920482867503442E-3</v>
      </c>
      <c r="G406">
        <v>-1.6390541742350642</v>
      </c>
      <c r="H406">
        <v>1.6379982629905696</v>
      </c>
    </row>
    <row r="407" spans="2:8" x14ac:dyDescent="0.2">
      <c r="B407">
        <v>2023</v>
      </c>
      <c r="C407" s="45" t="s">
        <v>277</v>
      </c>
      <c r="D407">
        <v>-5.5984555916152004E-4</v>
      </c>
      <c r="E407">
        <v>1.3181173924562369E-3</v>
      </c>
      <c r="G407">
        <v>-1.6393589002989115</v>
      </c>
      <c r="H407">
        <v>1.6386006284656169</v>
      </c>
    </row>
    <row r="408" spans="2:8" x14ac:dyDescent="0.2">
      <c r="B408">
        <v>2023</v>
      </c>
      <c r="C408" s="45" t="s">
        <v>278</v>
      </c>
      <c r="D408">
        <v>-3.5078930605690178E-4</v>
      </c>
      <c r="E408">
        <v>8.7874492830415792E-4</v>
      </c>
      <c r="G408">
        <v>-1.6395679565520163</v>
      </c>
      <c r="H408">
        <v>1.639040000929769</v>
      </c>
    </row>
    <row r="409" spans="2:8" x14ac:dyDescent="0.2">
      <c r="B409">
        <v>2023</v>
      </c>
      <c r="C409" s="45" t="s">
        <v>279</v>
      </c>
      <c r="D409">
        <v>-2.125995794284253E-4</v>
      </c>
      <c r="E409">
        <v>5.7047553813294129E-4</v>
      </c>
      <c r="G409">
        <v>-1.6397061462786446</v>
      </c>
      <c r="H409">
        <v>1.6393482703199402</v>
      </c>
    </row>
    <row r="410" spans="2:8" x14ac:dyDescent="0.2">
      <c r="B410">
        <v>2023</v>
      </c>
      <c r="C410" s="45" t="s">
        <v>280</v>
      </c>
      <c r="D410">
        <v>-1.2755974765705521E-4</v>
      </c>
      <c r="E410">
        <v>3.5787595870451601E-4</v>
      </c>
      <c r="G410">
        <v>-1.639791186110416</v>
      </c>
      <c r="H410">
        <v>1.6395608698993684</v>
      </c>
    </row>
    <row r="411" spans="2:8" x14ac:dyDescent="0.2">
      <c r="B411">
        <v>2023</v>
      </c>
      <c r="C411" s="45" t="s">
        <v>281</v>
      </c>
      <c r="D411">
        <v>-7.0866526476141771E-5</v>
      </c>
      <c r="E411">
        <v>2.1968623207603951E-4</v>
      </c>
      <c r="G411">
        <v>-1.6398478793315969</v>
      </c>
      <c r="H411">
        <v>1.639699059625997</v>
      </c>
    </row>
    <row r="412" spans="2:8" x14ac:dyDescent="0.2">
      <c r="B412">
        <v>2023</v>
      </c>
      <c r="C412" s="45" t="s">
        <v>282</v>
      </c>
      <c r="D412">
        <v>-4.251991588568506E-5</v>
      </c>
      <c r="E412">
        <v>1.311030739808623E-4</v>
      </c>
      <c r="G412">
        <v>-1.6398762259421873</v>
      </c>
      <c r="H412">
        <v>1.6397876427840923</v>
      </c>
    </row>
    <row r="413" spans="2:8" x14ac:dyDescent="0.2">
      <c r="B413">
        <v>2023</v>
      </c>
      <c r="C413" s="45" t="s">
        <v>283</v>
      </c>
      <c r="D413">
        <v>-4.9606568533299241E-5</v>
      </c>
      <c r="E413">
        <v>1.59449684571319E-4</v>
      </c>
      <c r="G413">
        <v>-1.6398691392895397</v>
      </c>
      <c r="H413">
        <v>1.6397592961735017</v>
      </c>
    </row>
    <row r="415" spans="2:8" x14ac:dyDescent="0.2">
      <c r="C415" s="45" t="s">
        <v>284</v>
      </c>
      <c r="D415">
        <v>-1.6399187458580731</v>
      </c>
      <c r="E415">
        <v>1.5862231787470999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2025-02-21T09:17:36Z</cp:lastPrinted>
  <dcterms:created xsi:type="dcterms:W3CDTF">2005-11-10T15:53:02Z</dcterms:created>
  <dcterms:modified xsi:type="dcterms:W3CDTF">2025-02-21T09:43:55Z</dcterms:modified>
</cp:coreProperties>
</file>