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A676DAC-6EF3-4A88-80CD-899E56D8BA8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<sst xmlns="http://schemas.openxmlformats.org/spreadsheetml/2006/main" count="1412" uniqueCount="574">
  <si>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</si>
  <si>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</si>
  <si>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</si>
  <si>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</si>
  <si>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</si>
  <si>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</si>
  <si>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</si>
  <si>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</si>
  <si>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</si>
  <si>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</si>
  <si>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</si>
  <si>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</si>
  <si>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</si>
  <si>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</si>
  <si>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</si>
  <si>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</si>
  <si>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</si>
  <si>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</si>
  <si>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</si>
  <si>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</si>
  <si>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</si>
  <si>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</si>
  <si>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</si>
  <si>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</si>
  <si>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</si>
  <si>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</si>
  <si>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</si>
  <si>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</si>
  <si>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</si>
  <si>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</si>
  <si>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</si>
  <si>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</si>
  <si>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</si>
  <si>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</si>
  <si>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</si>
  <si>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</si>
  <si>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</si>
  <si>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</si>
  <si>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</si>
  <si>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</si>
  <si>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</si>
  <si>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</si>
  <si>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</si>
  <si>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</si>
  <si>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</si>
  <si>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</si>
  <si>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</si>
  <si>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</si>
  <si>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</si>
  <si>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</si>
  <si>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</si>
  <si>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</si>
  <si>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</si>
  <si>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</si>
  <si>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</si>
  <si>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</si>
  <si>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</si>
  <si>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</si>
  <si>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</si>
  <si>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</si>
  <si>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</si>
  <si>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</si>
  <si>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</si>
  <si>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</si>
  <si>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</si>
  <si>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</si>
  <si>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</si>
  <si>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</si>
  <si>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</si>
  <si>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</si>
  <si>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</si>
  <si>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</si>
  <si>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</si>
  <si>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</si>
  <si>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</si>
  <si>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</si>
  <si>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</si>
  <si>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</si>
  <si>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</si>
  <si>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</si>
  <si>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</si>
  <si>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</si>
  <si>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</si>
  <si>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</si>
  <si>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</si>
  <si>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</si>
  <si>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</si>
  <si>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</si>
  <si>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</si>
  <si>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</si>
  <si>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</si>
  <si>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</si>
  <si>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</si>
  <si>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</si>
  <si>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</si>
  <si>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</si>
  <si>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</si>
  <si>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</si>
  <si>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</si>
  <si>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</si>
  <si>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</si>
  <si>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</si>
  <si>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</si>
  <si>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</si>
  <si>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</si>
  <si>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</si>
  <si>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</si>
  <si>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</si>
  <si>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</si>
  <si>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</si>
  <si>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</si>
  <si>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</si>
  <si>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</si>
  <si>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</si>
  <si>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</si>
  <si>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</si>
  <si>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</si>
  <si>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</si>
  <si>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</si>
  <si>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</si>
  <si>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</si>
  <si>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</si>
  <si>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</si>
  <si>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</si>
  <si>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</si>
  <si>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</si>
  <si>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</si>
  <si>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</si>
  <si>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</si>
  <si>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</si>
  <si>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</si>
  <si>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</si>
  <si>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</si>
  <si>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</si>
  <si>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</si>
  <si>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</si>
  <si>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</si>
  <si>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</si>
  <si>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</si>
  <si>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</si>
  <si>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</si>
  <si>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</si>
  <si>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</si>
  <si>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</si>
  <si>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</si>
  <si>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</si>
  <si>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</si>
  <si>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</si>
  <si>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</si>
  <si>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</si>
  <si>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</si>
  <si>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</si>
  <si>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</si>
  <si>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</si>
  <si>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</si>
  <si>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</si>
  <si>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</si>
  <si>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</si>
  <si>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</si>
  <si>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</si>
  <si>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</si>
  <si>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</si>
  <si>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</si>
  <si>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</si>
  <si>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</si>
  <si>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</si>
  <si>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</si>
  <si>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</si>
  <si>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</si>
  <si>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</si>
  <si>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</si>
  <si>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</si>
  <si>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</si>
  <si>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</si>
  <si>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</si>
  <si>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</si>
  <si>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</si>
  <si>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</si>
  <si>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</si>
  <si>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</si>
  <si>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</si>
  <si>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</si>
  <si>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</si>
  <si>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</si>
  <si>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</si>
  <si>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</si>
  <si>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</si>
  <si>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</si>
  <si>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</si>
  <si>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</si>
  <si>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</si>
  <si>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</si>
  <si>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</si>
  <si>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</si>
  <si>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</si>
  <si>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</si>
  <si>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</si>
  <si>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</si>
  <si>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</si>
  <si>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</si>
  <si>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</si>
  <si>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</si>
  <si>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</si>
  <si>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</si>
  <si>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</si>
  <si>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</si>
  <si>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</si>
  <si>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</si>
  <si>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</si>
  <si>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</si>
  <si>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</si>
  <si>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</si>
  <si>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</si>
  <si>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</si>
  <si>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</si>
  <si>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</si>
  <si>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</si>
  <si>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</si>
  <si>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</si>
  <si>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</si>
  <si>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</si>
  <si>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</si>
  <si>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</si>
  <si>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</si>
  <si>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</si>
  <si>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</si>
  <si>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</si>
  <si>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</si>
  <si>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</si>
  <si>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</si>
  <si>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</si>
  <si>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</si>
  <si>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</si>
  <si>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</si>
  <si>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</si>
  <si>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</si>
  <si>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</si>
  <si>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</si>
  <si>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</si>
  <si>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</si>
  <si>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</si>
  <si>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</si>
  <si>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</si>
  <si>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</si>
  <si>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</si>
  <si>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</si>
  <si>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</si>
  <si>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</si>
  <si>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</si>
  <si>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</si>
  <si>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</si>
  <si>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</si>
  <si>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</si>
  <si>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</si>
  <si>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</si>
  <si>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</si>
  <si>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</si>
  <si>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</si>
  <si>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</si>
  <si>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</si>
  <si>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</si>
  <si>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</si>
  <si>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</si>
  <si>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</si>
  <si>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</si>
  <si>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</si>
  <si>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</si>
  <si>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</si>
  <si>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</si>
  <si>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</si>
  <si>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</si>
  <si>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</si>
  <si>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</si>
  <si>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</si>
  <si>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</si>
  <si>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</si>
  <si>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</si>
  <si>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</si>
  <si>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</si>
  <si>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</si>
  <si>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</si>
  <si>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</si>
  <si>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</si>
  <si>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</si>
  <si>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</si>
  <si>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</si>
  <si>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</si>
  <si>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</si>
  <si>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</si>
  <si>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</si>
  <si>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</si>
  <si>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</si>
  <si>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</si>
  <si>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</si>
  <si>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</si>
  <si>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</si>
  <si>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</si>
  <si>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</si>
  <si>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</si>
  <si>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</si>
  <si>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</si>
  <si>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</si>
  <si>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</si>
  <si>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</si>
  <si>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</si>
  <si>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</si>
  <si>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</si>
  <si>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</si>
  <si>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BELIZE</t>
  </si>
  <si>
    <t>Belmopan</t>
  </si>
  <si>
    <t>Belize-Dollar (BZD)</t>
  </si>
  <si>
    <t>Englisch</t>
  </si>
  <si>
    <t>404 (2023)</t>
  </si>
  <si>
    <t>3,1 (2023)</t>
  </si>
  <si>
    <t>Wechselkurs, Jahresdurchschnitt, BZD je EUR</t>
  </si>
  <si>
    <t>2,17 (2023)</t>
  </si>
  <si>
    <t>Quellen: Weltbank; IMF - WEO; Eurostat - (Werte 2024: Prognosen)</t>
  </si>
  <si>
    <t>2010</t>
  </si>
  <si>
    <t>2015</t>
  </si>
  <si>
    <t>2020</t>
  </si>
  <si>
    <t>2022</t>
  </si>
  <si>
    <t>2023</t>
  </si>
  <si>
    <t>.</t>
  </si>
  <si>
    <t>BZD je USD</t>
  </si>
  <si>
    <t>BZD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</si>
  <si>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</si>
  <si>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</si>
  <si>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</si>
  <si>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</si>
  <si>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</si>
  <si>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</si>
  <si>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</si>
  <si>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</si>
  <si>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</si>
  <si>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EDGAR</t>
  </si>
  <si>
    <t>Quellen: Weltbank; WIPO Statistics Database</t>
  </si>
  <si>
    <t>Quellen: IMF - DOT; UNCTAD; IMF - BOP; UN Comtrade</t>
  </si>
  <si>
    <t>Quellen: UN Statistics Division; IMF - WEO</t>
  </si>
  <si>
    <t>Österreichs Wirtschaft in BELIZE</t>
  </si>
  <si>
    <t>Wareneinfuhr aus Belize</t>
  </si>
  <si>
    <t>Warenausfuhr nach Belize</t>
  </si>
  <si>
    <t>Quelle: Statistik Austria</t>
  </si>
  <si>
    <t>2024</t>
  </si>
  <si>
    <t>2025</t>
  </si>
  <si>
    <t>2026</t>
  </si>
  <si>
    <t>2027</t>
  </si>
  <si>
    <t>2028</t>
  </si>
  <si>
    <t>https://wko.at/aussenwirtschaft/bz</t>
  </si>
  <si>
    <t>Land_DE</t>
  </si>
  <si>
    <t>Belize</t>
  </si>
  <si>
    <t>Amtssprache</t>
  </si>
  <si>
    <t>Waehrung</t>
  </si>
  <si>
    <t>Belize-Dollar</t>
  </si>
  <si>
    <t>ISO_Code</t>
  </si>
  <si>
    <t>BZD</t>
  </si>
  <si>
    <t>Isocode_3</t>
  </si>
  <si>
    <t>BLZ</t>
  </si>
  <si>
    <t>Land_Name</t>
  </si>
  <si>
    <t>BELIZE</t>
  </si>
  <si>
    <t>Land_Dativ</t>
  </si>
  <si>
    <t>in BELIZE</t>
  </si>
  <si>
    <t>AH_aus</t>
  </si>
  <si>
    <t>aus Belize</t>
  </si>
  <si>
    <t>AH_nach</t>
  </si>
  <si>
    <t>nach Belize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</si>
  <si>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</si>
  <si>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</si>
  <si>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</si>
  <si>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</si>
  <si>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</si>
  <si>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</si>
  <si>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</si>
  <si>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</si>
  <si>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</si>
  <si>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</si>
  <si>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</si>
  <si>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</si>
  <si>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</si>
  <si>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</si>
  <si>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</si>
  <si>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</si>
  <si>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</si>
  <si>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</si>
  <si>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</si>
  <si>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</si>
  <si>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</si>
  <si>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</si>
  <si>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</si>
  <si>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</si>
  <si>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</si>
  <si>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</si>
  <si>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</si>
  <si>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</si>
  <si>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</si>
  <si>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</si>
  <si>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</si>
  <si>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</si>
  <si>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</si>
  <si>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</si>
  <si>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</si>
  <si>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</si>
  <si>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</si>
  <si>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</si>
  <si>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</si>
  <si>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</si>
  <si>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</si>
  <si>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</si>
  <si>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</si>
  <si>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</si>
  <si>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</si>
  <si>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</si>
  <si>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</si>
  <si>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</si>
  <si>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</si>
  <si>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</si>
  <si>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</si>
  <si>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</si>
  <si>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</si>
  <si>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</si>
  <si>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</si>
  <si>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</si>
  <si>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</si>
  <si>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</si>
  <si>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</si>
  <si>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</si>
  <si>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</si>
  <si>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</si>
  <si>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</si>
  <si>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</si>
  <si>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</si>
  <si>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</si>
  <si>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</si>
  <si>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</si>
  <si>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</si>
  <si>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</si>
  <si>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</si>
  <si>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</si>
  <si>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</si>
  <si>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</si>
  <si>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</si>
  <si>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</si>
  <si>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</si>
  <si>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</si>
  <si>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</si>
  <si>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</si>
  <si>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</si>
  <si>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</si>
  <si>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</si>
  <si>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</si>
  <si>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</si>
  <si>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</si>
  <si>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</si>
  <si>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</si>
  <si>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</si>
  <si>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</si>
  <si>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</si>
  <si>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</si>
  <si>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</si>
  <si>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</si>
  <si>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</si>
  <si>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</si>
  <si>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</si>
  <si>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</si>
  <si>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</si>
  <si>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</si>
  <si>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Zucker und Zuckerwaren</t>
  </si>
  <si>
    <t>Genießb. Früchte + Nüsse</t>
  </si>
  <si>
    <t>Fische</t>
  </si>
  <si>
    <t>zubereit. Futter</t>
  </si>
  <si>
    <t>Zubereit. aus Gemüse, Früchten</t>
  </si>
  <si>
    <t>Import</t>
  </si>
  <si>
    <t>Top 5  Importgüter 2023</t>
  </si>
  <si>
    <t>Mineral. Brennstoffe</t>
  </si>
  <si>
    <t>Maschinen, mech.Geräte</t>
  </si>
  <si>
    <t>Elektr. Maschinen</t>
  </si>
  <si>
    <t>Zugmaschin.,Kraftwagen</t>
  </si>
  <si>
    <t>Tabak</t>
  </si>
  <si>
    <t>Welt</t>
  </si>
  <si>
    <t>Top 5  Exportländer 2023</t>
  </si>
  <si>
    <t>Vereinigtes Königreich</t>
  </si>
  <si>
    <t>Guatemala</t>
  </si>
  <si>
    <t>Spanien</t>
  </si>
  <si>
    <t>Trinidad und Tobago</t>
  </si>
  <si>
    <t>Top 5  Importländer 2023</t>
  </si>
  <si>
    <t>China</t>
  </si>
  <si>
    <t>Mexiko</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</si>
  <si>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</si>
  <si>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</si>
  <si>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</si>
  <si>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</si>
  <si>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</si>
  <si>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</si>
  <si>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</si>
  <si>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</si>
  <si>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</si>
  <si>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</si>
  <si>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</si>
  <si>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</si>
  <si>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</si>
  <si>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</si>
  <si>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</si>
  <si>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</si>
  <si>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</si>
  <si>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</si>
  <si>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</si>
  <si>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</si>
  <si>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</si>
  <si>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</si>
  <si>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</si>
  <si>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</si>
  <si>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</si>
  <si>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</si>
  <si>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</si>
  <si>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</si>
  <si>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</si>
  <si>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</si>
  <si>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</si>
  <si>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</si>
  <si>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</si>
  <si>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</si>
  <si>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</si>
  <si>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</si>
  <si>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</si>
  <si>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</si>
  <si>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</si>
  <si>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</si>
  <si>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</si>
  <si>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</si>
  <si>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</si>
  <si>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</si>
  <si>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</si>
  <si>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</si>
  <si>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</si>
  <si>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</si>
  <si>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</si>
  <si>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</si>
  <si>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</si>
  <si>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</si>
  <si>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</si>
  <si>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</si>
  <si>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</si>
  <si>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</si>
  <si>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</si>
  <si>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</si>
  <si>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</si>
  <si>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</si>
  <si>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Milch und Milcherzeugnisse</t>
  </si>
  <si>
    <t>Fotograf. Apparate, Prüfinstrumente</t>
  </si>
  <si>
    <t>Chemische Erzeugnisse</t>
  </si>
  <si>
    <t>Pharmazeutische Erzeugnisse</t>
  </si>
  <si>
    <t>Papier und Pappe</t>
  </si>
  <si>
    <t>Häute, Felle, Leder</t>
  </si>
  <si>
    <t>Schuhe, Teile davon</t>
  </si>
  <si>
    <t>Getränke</t>
  </si>
  <si>
    <t>wko.at/aussenwirtschaft/bz</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</si>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</sst>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15.6190420492426</c:v>
                </c:pt>
                <c:pt idx="1">
                  <c:v>17.8437335516697</c:v>
                </c:pt>
                <c:pt idx="2">
                  <c:v>66.537224399087705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Trinidad und Tobago</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6.1205036454557223E-2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Spanien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7.3963238532102085E-2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Guatemala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8.6871602388470179E-2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Vereinigtes Königreich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0.17322425921455359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0.28045278960363779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Trinidad und Tobago</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1.6461677686901221E-2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Guatemala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9.4482394774587308E-2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Mexiko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9.5037838895694268E-2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0.17160323566759689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0.41979655403064509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50.175012329047227</c:v>
                </c:pt>
                <c:pt idx="2">
                  <c:v>34.001708024104794</c:v>
                </c:pt>
                <c:pt idx="3">
                  <c:v>198.16688117204129</c:v>
                </c:pt>
                <c:pt idx="4">
                  <c:v>252.10074936550521</c:v>
                </c:pt>
                <c:pt idx="5">
                  <c:v>484.79497696573128</c:v>
                </c:pt>
                <c:pt idx="6">
                  <c:v>559.97810842344563</c:v>
                </c:pt>
                <c:pt idx="7">
                  <c:v>525.38821463367697</c:v>
                </c:pt>
                <c:pt idx="8">
                  <c:v>348.87354607455171</c:v>
                </c:pt>
                <c:pt idx="9">
                  <c:v>249.8538556839915</c:v>
                </c:pt>
                <c:pt idx="10">
                  <c:v>412.5852508510049</c:v>
                </c:pt>
                <c:pt idx="11">
                  <c:v>553.29877190661193</c:v>
                </c:pt>
                <c:pt idx="12">
                  <c:v>239.54677219529211</c:v>
                </c:pt>
                <c:pt idx="13">
                  <c:v>219.74692375236049</c:v>
                </c:pt>
                <c:pt idx="14">
                  <c:v>304.64534443148062</c:v>
                </c:pt>
                <c:pt idx="15">
                  <c:v>319.52921082069349</c:v>
                </c:pt>
                <c:pt idx="16">
                  <c:v>47.466230438914081</c:v>
                </c:pt>
                <c:pt idx="17">
                  <c:v>180.88215836510821</c:v>
                </c:pt>
                <c:pt idx="18">
                  <c:v>249.5844208956301</c:v>
                </c:pt>
                <c:pt idx="19">
                  <c:v>309.81632726704117</c:v>
                </c:pt>
                <c:pt idx="20">
                  <c:v>163.63712907610329</c:v>
                </c:pt>
                <c:pt idx="21">
                  <c:v>658.43246689199748</c:v>
                </c:pt>
                <c:pt idx="22">
                  <c:v>398.81881713316568</c:v>
                </c:pt>
                <c:pt idx="23">
                  <c:v>385.08967126550152</c:v>
                </c:pt>
                <c:pt idx="24">
                  <c:v>122.3077570756703</c:v>
                </c:pt>
                <c:pt idx="25">
                  <c:v>121.66905228718861</c:v>
                </c:pt>
                <c:pt idx="26">
                  <c:v>147.6057591686012</c:v>
                </c:pt>
                <c:pt idx="27">
                  <c:v>396.88466025957149</c:v>
                </c:pt>
                <c:pt idx="28">
                  <c:v>566.66466194353904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5.0657176662661536</c:v>
                </c:pt>
                <c:pt idx="2">
                  <c:v>67.988892659616425</c:v>
                </c:pt>
                <c:pt idx="3">
                  <c:v>354.24206847845028</c:v>
                </c:pt>
                <c:pt idx="4">
                  <c:v>127.012804167775</c:v>
                </c:pt>
                <c:pt idx="5">
                  <c:v>229.86255698129821</c:v>
                </c:pt>
                <c:pt idx="6">
                  <c:v>227.452374182542</c:v>
                </c:pt>
                <c:pt idx="7">
                  <c:v>280.54128793785031</c:v>
                </c:pt>
                <c:pt idx="8">
                  <c:v>393.43763471433681</c:v>
                </c:pt>
                <c:pt idx="9">
                  <c:v>755.64676639731442</c:v>
                </c:pt>
                <c:pt idx="10">
                  <c:v>847.74138516147377</c:v>
                </c:pt>
                <c:pt idx="11">
                  <c:v>479.10104836416667</c:v>
                </c:pt>
                <c:pt idx="12">
                  <c:v>764.36410247003039</c:v>
                </c:pt>
                <c:pt idx="13">
                  <c:v>705.05929723829877</c:v>
                </c:pt>
                <c:pt idx="14">
                  <c:v>474.3299824814037</c:v>
                </c:pt>
                <c:pt idx="15">
                  <c:v>1410.5900373302029</c:v>
                </c:pt>
                <c:pt idx="16">
                  <c:v>762.76885542113416</c:v>
                </c:pt>
                <c:pt idx="17">
                  <c:v>1135.6978087996549</c:v>
                </c:pt>
                <c:pt idx="18">
                  <c:v>764.12952754822197</c:v>
                </c:pt>
                <c:pt idx="19">
                  <c:v>733.92324836966986</c:v>
                </c:pt>
                <c:pt idx="20">
                  <c:v>763.22814532180109</c:v>
                </c:pt>
                <c:pt idx="21">
                  <c:v>825.54252616324391</c:v>
                </c:pt>
                <c:pt idx="22">
                  <c:v>703.70435763618184</c:v>
                </c:pt>
                <c:pt idx="23">
                  <c:v>2635.8074146770991</c:v>
                </c:pt>
                <c:pt idx="24">
                  <c:v>822.61045429113881</c:v>
                </c:pt>
                <c:pt idx="25">
                  <c:v>776.06716684857884</c:v>
                </c:pt>
                <c:pt idx="26">
                  <c:v>1051.0900969484619</c:v>
                </c:pt>
                <c:pt idx="27">
                  <c:v>1274.3831803131329</c:v>
                </c:pt>
                <c:pt idx="28">
                  <c:v>1529.5708861107801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1.0421880792692569E-2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1.311190134712404E-2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4.9568845652275269E-2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0.26308997672016882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Milch und Milcherzeugnisse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0.64545457134843276</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1.6923932516535491E-2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3.6450240709136758E-2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0.1077693437598173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Häute, Felle, Leder</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0.159886904913523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Papier und Pappe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0.64321769106022397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0.35297099999999998</c:v>
                </c:pt>
                <c:pt idx="1">
                  <c:v>-1.9622000000000001E-2</c:v>
                </c:pt>
                <c:pt idx="2">
                  <c:v>0.268237</c:v>
                </c:pt>
                <c:pt idx="3">
                  <c:v>1.380128</c:v>
                </c:pt>
                <c:pt idx="4">
                  <c:v>0.34432400000000002</c:v>
                </c:pt>
                <c:pt idx="5">
                  <c:v>0.59940499999999997</c:v>
                </c:pt>
                <c:pt idx="6">
                  <c:v>0.526389</c:v>
                </c:pt>
                <c:pt idx="7">
                  <c:v>0.78667100000000001</c:v>
                </c:pt>
                <c:pt idx="8">
                  <c:v>1.42577</c:v>
                </c:pt>
                <c:pt idx="9">
                  <c:v>3.0877150000000002</c:v>
                </c:pt>
                <c:pt idx="10">
                  <c:v>3.3540570000000001</c:v>
                </c:pt>
                <c:pt idx="11">
                  <c:v>1.629402</c:v>
                </c:pt>
                <c:pt idx="12">
                  <c:v>3.1343009999999998</c:v>
                </c:pt>
                <c:pt idx="13">
                  <c:v>2.8921290000000002</c:v>
                </c:pt>
                <c:pt idx="14">
                  <c:v>1.815318</c:v>
                </c:pt>
                <c:pt idx="15">
                  <c:v>5.8860489999999999</c:v>
                </c:pt>
                <c:pt idx="16">
                  <c:v>3.2870339999999998</c:v>
                </c:pt>
                <c:pt idx="17">
                  <c:v>4.8024889999999996</c:v>
                </c:pt>
                <c:pt idx="18">
                  <c:v>3.124933</c:v>
                </c:pt>
                <c:pt idx="19">
                  <c:v>2.9431259999999999</c:v>
                </c:pt>
                <c:pt idx="20">
                  <c:v>3.192456</c:v>
                </c:pt>
                <c:pt idx="21">
                  <c:v>3.0528559999999998</c:v>
                </c:pt>
                <c:pt idx="22">
                  <c:v>2.7373449999999999</c:v>
                </c:pt>
                <c:pt idx="23">
                  <c:v>11.174815000000001</c:v>
                </c:pt>
                <c:pt idx="24">
                  <c:v>3.4857870000000002</c:v>
                </c:pt>
                <c:pt idx="25">
                  <c:v>3.2833389999999998</c:v>
                </c:pt>
                <c:pt idx="26">
                  <c:v>4.4611729999999996</c:v>
                </c:pt>
                <c:pt idx="27">
                  <c:v>5.2277290000000001</c:v>
                </c:pt>
                <c:pt idx="28">
                  <c:v>6.1994730000000002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0.66100000000000003</c:v>
                </c:pt>
                <c:pt idx="1">
                  <c:v>1.1499999999999999</c:v>
                </c:pt>
                <c:pt idx="2">
                  <c:v>0.27</c:v>
                </c:pt>
                <c:pt idx="3">
                  <c:v>0.186</c:v>
                </c:pt>
                <c:pt idx="4">
                  <c:v>0.122</c:v>
                </c:pt>
                <c:pt idx="5">
                  <c:v>3.2389999999999999</c:v>
                </c:pt>
                <c:pt idx="6">
                  <c:v>6.274</c:v>
                </c:pt>
                <c:pt idx="7">
                  <c:v>4.399</c:v>
                </c:pt>
                <c:pt idx="8">
                  <c:v>3.3130000000000002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-0.89502572940522562</c:v>
                </c:pt>
                <c:pt idx="1">
                  <c:v>-0.84260609502913486</c:v>
                </c:pt>
                <c:pt idx="2">
                  <c:v>-0.85075485489734382</c:v>
                </c:pt>
                <c:pt idx="3">
                  <c:v>-0.90524208506089066</c:v>
                </c:pt>
                <c:pt idx="4">
                  <c:v>-0.956688733184061</c:v>
                </c:pt>
                <c:pt idx="5">
                  <c:v>-0.98599994405329028</c:v>
                </c:pt>
                <c:pt idx="6">
                  <c:v>-0.97274300635724897</c:v>
                </c:pt>
                <c:pt idx="7">
                  <c:v>-0.9610671713222031</c:v>
                </c:pt>
                <c:pt idx="8">
                  <c:v>-0.95279678817237912</c:v>
                </c:pt>
                <c:pt idx="9">
                  <c:v>-0.94026959016602807</c:v>
                </c:pt>
                <c:pt idx="10">
                  <c:v>-0.92080986510761842</c:v>
                </c:pt>
                <c:pt idx="11">
                  <c:v>-0.9006204003595184</c:v>
                </c:pt>
                <c:pt idx="12">
                  <c:v>-0.88164716842756907</c:v>
                </c:pt>
                <c:pt idx="13">
                  <c:v>-0.90414747552635522</c:v>
                </c:pt>
                <c:pt idx="14">
                  <c:v>-0.94063446001087303</c:v>
                </c:pt>
                <c:pt idx="15">
                  <c:v>-0.94926971300554241</c:v>
                </c:pt>
                <c:pt idx="16">
                  <c:v>-0.9583914591266719</c:v>
                </c:pt>
                <c:pt idx="17">
                  <c:v>-0.96678346555811101</c:v>
                </c:pt>
                <c:pt idx="18">
                  <c:v>-0.97383761589178441</c:v>
                </c:pt>
                <c:pt idx="19">
                  <c:v>-0.97918904028284715</c:v>
                </c:pt>
                <c:pt idx="20">
                  <c:v>-0.98879727953043695</c:v>
                </c:pt>
                <c:pt idx="21">
                  <c:v>-1.001324477536788</c:v>
                </c:pt>
                <c:pt idx="22">
                  <c:v>-1.006554278646236</c:v>
                </c:pt>
                <c:pt idx="23">
                  <c:v>-1.004365059577164</c:v>
                </c:pt>
                <c:pt idx="24">
                  <c:v>-0.99414870392149934</c:v>
                </c:pt>
                <c:pt idx="25">
                  <c:v>-0.97663495136893075</c:v>
                </c:pt>
                <c:pt idx="26">
                  <c:v>-0.96508073961550023</c:v>
                </c:pt>
                <c:pt idx="27">
                  <c:v>-0.9615536644486633</c:v>
                </c:pt>
                <c:pt idx="28">
                  <c:v>-0.95705360302890619</c:v>
                </c:pt>
                <c:pt idx="29">
                  <c:v>-0.94902646644231226</c:v>
                </c:pt>
                <c:pt idx="30">
                  <c:v>-0.93552628218304057</c:v>
                </c:pt>
                <c:pt idx="31">
                  <c:v>-0.91570168727978585</c:v>
                </c:pt>
                <c:pt idx="32">
                  <c:v>-0.89235001720969431</c:v>
                </c:pt>
                <c:pt idx="33">
                  <c:v>-0.86790373760506734</c:v>
                </c:pt>
                <c:pt idx="34">
                  <c:v>-0.84394395112690046</c:v>
                </c:pt>
                <c:pt idx="35">
                  <c:v>-0.81937604824065846</c:v>
                </c:pt>
                <c:pt idx="36">
                  <c:v>-0.79395678238311085</c:v>
                </c:pt>
                <c:pt idx="37">
                  <c:v>-0.76501044135872664</c:v>
                </c:pt>
                <c:pt idx="38">
                  <c:v>-0.73679384002403281</c:v>
                </c:pt>
                <c:pt idx="39">
                  <c:v>-0.71113132760325515</c:v>
                </c:pt>
                <c:pt idx="40">
                  <c:v>-0.68571206174570765</c:v>
                </c:pt>
                <c:pt idx="41">
                  <c:v>-0.66236039167561611</c:v>
                </c:pt>
                <c:pt idx="42">
                  <c:v>-0.63596813956514808</c:v>
                </c:pt>
                <c:pt idx="43">
                  <c:v>-0.60933264089145001</c:v>
                </c:pt>
                <c:pt idx="44">
                  <c:v>-0.58683233379266386</c:v>
                </c:pt>
                <c:pt idx="45">
                  <c:v>-0.56798072514232967</c:v>
                </c:pt>
                <c:pt idx="46">
                  <c:v>-0.55375080119336761</c:v>
                </c:pt>
                <c:pt idx="47">
                  <c:v>-0.5387911375547153</c:v>
                </c:pt>
                <c:pt idx="48">
                  <c:v>-0.52006115218599602</c:v>
                </c:pt>
                <c:pt idx="49">
                  <c:v>-0.50364200916796298</c:v>
                </c:pt>
                <c:pt idx="50">
                  <c:v>-0.48941208521900098</c:v>
                </c:pt>
                <c:pt idx="51">
                  <c:v>-0.4739659284538883</c:v>
                </c:pt>
                <c:pt idx="52">
                  <c:v>-0.45803327856231552</c:v>
                </c:pt>
                <c:pt idx="53">
                  <c:v>-0.43881680006713603</c:v>
                </c:pt>
                <c:pt idx="54">
                  <c:v>-0.41607324640511989</c:v>
                </c:pt>
                <c:pt idx="55">
                  <c:v>-0.39527566524894459</c:v>
                </c:pt>
                <c:pt idx="56">
                  <c:v>-0.37909976879414159</c:v>
                </c:pt>
                <c:pt idx="57">
                  <c:v>-0.36523471469002478</c:v>
                </c:pt>
                <c:pt idx="58">
                  <c:v>-0.35185615371236822</c:v>
                </c:pt>
                <c:pt idx="59">
                  <c:v>-0.33896408586117188</c:v>
                </c:pt>
                <c:pt idx="60">
                  <c:v>-0.3243692920673647</c:v>
                </c:pt>
                <c:pt idx="61">
                  <c:v>-0.3077069024861015</c:v>
                </c:pt>
                <c:pt idx="62">
                  <c:v>-0.28836880070930698</c:v>
                </c:pt>
                <c:pt idx="63">
                  <c:v>-0.26793608939797692</c:v>
                </c:pt>
                <c:pt idx="64">
                  <c:v>-0.2481114944947222</c:v>
                </c:pt>
                <c:pt idx="65">
                  <c:v>-0.22889501599954271</c:v>
                </c:pt>
                <c:pt idx="66">
                  <c:v>-0.2119893798550494</c:v>
                </c:pt>
                <c:pt idx="67">
                  <c:v>-0.19617835324509161</c:v>
                </c:pt>
                <c:pt idx="68">
                  <c:v>-0.18061057319836391</c:v>
                </c:pt>
                <c:pt idx="69">
                  <c:v>-0.16638064924940191</c:v>
                </c:pt>
                <c:pt idx="70">
                  <c:v>-0.15336695811659051</c:v>
                </c:pt>
                <c:pt idx="71">
                  <c:v>-0.1407181368286243</c:v>
                </c:pt>
                <c:pt idx="72">
                  <c:v>-0.1278260689774279</c:v>
                </c:pt>
                <c:pt idx="73">
                  <c:v>-0.1156637408159219</c:v>
                </c:pt>
                <c:pt idx="74">
                  <c:v>-0.1039879057808762</c:v>
                </c:pt>
                <c:pt idx="75">
                  <c:v>-9.3041810435520803E-2</c:v>
                </c:pt>
                <c:pt idx="76">
                  <c:v>-8.2947078061470836E-2</c:v>
                </c:pt>
                <c:pt idx="77">
                  <c:v>-7.3217215532266039E-2</c:v>
                </c:pt>
                <c:pt idx="78">
                  <c:v>-6.5068455664057029E-2</c:v>
                </c:pt>
                <c:pt idx="79">
                  <c:v>-5.8744045020073923E-2</c:v>
                </c:pt>
                <c:pt idx="80">
                  <c:v>-5.2784504220935988E-2</c:v>
                </c:pt>
                <c:pt idx="81">
                  <c:v>-4.6946586703413111E-2</c:v>
                </c:pt>
                <c:pt idx="82">
                  <c:v>-4.1473539030735418E-2</c:v>
                </c:pt>
                <c:pt idx="83">
                  <c:v>-3.6608607766133019E-2</c:v>
                </c:pt>
                <c:pt idx="84">
                  <c:v>-3.2108546346375798E-2</c:v>
                </c:pt>
                <c:pt idx="85">
                  <c:v>-2.7486861645003531E-2</c:v>
                </c:pt>
                <c:pt idx="86">
                  <c:v>-2.2865176943631261E-2</c:v>
                </c:pt>
                <c:pt idx="87">
                  <c:v>-1.8729985368719219E-2</c:v>
                </c:pt>
                <c:pt idx="88">
                  <c:v>-1.4838040357037299E-2</c:v>
                </c:pt>
                <c:pt idx="89">
                  <c:v>-1.1797458316660811E-2</c:v>
                </c:pt>
                <c:pt idx="90">
                  <c:v>-9.3649926843596097E-3</c:v>
                </c:pt>
                <c:pt idx="91">
                  <c:v>-7.2973968969035933E-3</c:v>
                </c:pt>
                <c:pt idx="92">
                  <c:v>-5.5946709542927554E-3</c:v>
                </c:pt>
                <c:pt idx="93">
                  <c:v>-4.1351915749120354E-3</c:v>
                </c:pt>
                <c:pt idx="94">
                  <c:v>-2.7973354771463768E-3</c:v>
                </c:pt>
                <c:pt idx="95">
                  <c:v>-1.8243492242258979E-3</c:v>
                </c:pt>
                <c:pt idx="96">
                  <c:v>-1.216232816150599E-3</c:v>
                </c:pt>
                <c:pt idx="97">
                  <c:v>-7.2973968969035927E-4</c:v>
                </c:pt>
                <c:pt idx="98">
                  <c:v>-4.8649312646023948E-4</c:v>
                </c:pt>
                <c:pt idx="99">
                  <c:v>-2.4324656323011979E-4</c:v>
                </c:pt>
                <c:pt idx="100">
                  <c:v>-1.216232816150599E-4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-0.11152854924101041</c:v>
                </c:pt>
                <c:pt idx="1">
                  <c:v>-0.16394818361710117</c:v>
                </c:pt>
                <c:pt idx="2">
                  <c:v>-0.15579942374889222</c:v>
                </c:pt>
                <c:pt idx="3">
                  <c:v>-0.10131219358534538</c:v>
                </c:pt>
                <c:pt idx="4">
                  <c:v>-4.9865545462175032E-2</c:v>
                </c:pt>
                <c:pt idx="5">
                  <c:v>-2.0554334592945755E-2</c:v>
                </c:pt>
                <c:pt idx="6">
                  <c:v>-3.381127228898706E-2</c:v>
                </c:pt>
                <c:pt idx="7">
                  <c:v>-4.5487107324032938E-2</c:v>
                </c:pt>
                <c:pt idx="8">
                  <c:v>-5.3757490473856917E-2</c:v>
                </c:pt>
                <c:pt idx="9">
                  <c:v>-6.6284688480207965E-2</c:v>
                </c:pt>
                <c:pt idx="10">
                  <c:v>-8.5744413538617614E-2</c:v>
                </c:pt>
                <c:pt idx="11">
                  <c:v>-0.10593387828671763</c:v>
                </c:pt>
                <c:pt idx="12">
                  <c:v>-0.12490711021866696</c:v>
                </c:pt>
                <c:pt idx="13">
                  <c:v>-0.10240680311988082</c:v>
                </c:pt>
                <c:pt idx="14">
                  <c:v>-6.5919818635363003E-2</c:v>
                </c:pt>
                <c:pt idx="15">
                  <c:v>-5.7284565640693619E-2</c:v>
                </c:pt>
                <c:pt idx="16">
                  <c:v>-4.8162819519564137E-2</c:v>
                </c:pt>
                <c:pt idx="17">
                  <c:v>-3.9770813088125023E-2</c:v>
                </c:pt>
                <c:pt idx="18">
                  <c:v>-3.271666275445162E-2</c:v>
                </c:pt>
                <c:pt idx="19">
                  <c:v>-2.7365238363388888E-2</c:v>
                </c:pt>
                <c:pt idx="20">
                  <c:v>-1.7756999115799088E-2</c:v>
                </c:pt>
                <c:pt idx="21">
                  <c:v>-5.2298011094480401E-3</c:v>
                </c:pt>
                <c:pt idx="22">
                  <c:v>0</c:v>
                </c:pt>
                <c:pt idx="23">
                  <c:v>-2.1892190690719904E-3</c:v>
                </c:pt>
                <c:pt idx="24">
                  <c:v>-1.240557472473669E-2</c:v>
                </c:pt>
                <c:pt idx="25">
                  <c:v>-2.9919327277305285E-2</c:v>
                </c:pt>
                <c:pt idx="26">
                  <c:v>-4.1473539030735806E-2</c:v>
                </c:pt>
                <c:pt idx="27">
                  <c:v>-4.500061419757273E-2</c:v>
                </c:pt>
                <c:pt idx="28">
                  <c:v>-4.9500675617329848E-2</c:v>
                </c:pt>
                <c:pt idx="29">
                  <c:v>-5.7527812203923778E-2</c:v>
                </c:pt>
                <c:pt idx="30">
                  <c:v>-7.1027996463195464E-2</c:v>
                </c:pt>
                <c:pt idx="31">
                  <c:v>-9.0852591366450186E-2</c:v>
                </c:pt>
                <c:pt idx="32">
                  <c:v>-0.11420426143654172</c:v>
                </c:pt>
                <c:pt idx="33">
                  <c:v>-0.1386505410411687</c:v>
                </c:pt>
                <c:pt idx="34">
                  <c:v>-0.16261032751933557</c:v>
                </c:pt>
                <c:pt idx="35">
                  <c:v>-0.18717823040557757</c:v>
                </c:pt>
                <c:pt idx="36">
                  <c:v>-0.21259749626312519</c:v>
                </c:pt>
                <c:pt idx="37">
                  <c:v>-0.24154383728750939</c:v>
                </c:pt>
                <c:pt idx="38">
                  <c:v>-0.26976043862220322</c:v>
                </c:pt>
                <c:pt idx="39">
                  <c:v>-0.29542295104298089</c:v>
                </c:pt>
                <c:pt idx="40">
                  <c:v>-0.32084221690052839</c:v>
                </c:pt>
                <c:pt idx="41">
                  <c:v>-0.34419388697061992</c:v>
                </c:pt>
                <c:pt idx="42">
                  <c:v>-0.37058613908108795</c:v>
                </c:pt>
                <c:pt idx="43">
                  <c:v>-0.39722163775478603</c:v>
                </c:pt>
                <c:pt idx="44">
                  <c:v>-0.41972194485357217</c:v>
                </c:pt>
                <c:pt idx="45">
                  <c:v>-0.43857355350390637</c:v>
                </c:pt>
                <c:pt idx="46">
                  <c:v>-0.45280347745286842</c:v>
                </c:pt>
                <c:pt idx="47">
                  <c:v>-0.46776314109152073</c:v>
                </c:pt>
                <c:pt idx="48">
                  <c:v>-0.48649312646024001</c:v>
                </c:pt>
                <c:pt idx="49">
                  <c:v>-0.50291226947827306</c:v>
                </c:pt>
                <c:pt idx="50">
                  <c:v>-0.51714219342723511</c:v>
                </c:pt>
                <c:pt idx="51">
                  <c:v>-0.53258835019234774</c:v>
                </c:pt>
                <c:pt idx="52">
                  <c:v>-0.54852100008392046</c:v>
                </c:pt>
                <c:pt idx="53">
                  <c:v>-0.56773747857910006</c:v>
                </c:pt>
                <c:pt idx="54">
                  <c:v>-0.59048103224111614</c:v>
                </c:pt>
                <c:pt idx="55">
                  <c:v>-0.61127861339729139</c:v>
                </c:pt>
                <c:pt idx="56">
                  <c:v>-0.6274545098520945</c:v>
                </c:pt>
                <c:pt idx="57">
                  <c:v>-0.64131956395621126</c:v>
                </c:pt>
                <c:pt idx="58">
                  <c:v>-0.65469812493386781</c:v>
                </c:pt>
                <c:pt idx="59">
                  <c:v>-0.66759019278506415</c:v>
                </c:pt>
                <c:pt idx="60">
                  <c:v>-0.68218498657887139</c:v>
                </c:pt>
                <c:pt idx="61">
                  <c:v>-0.69884737616013459</c:v>
                </c:pt>
                <c:pt idx="62">
                  <c:v>-0.718185477936929</c:v>
                </c:pt>
                <c:pt idx="63">
                  <c:v>-0.73861818924825906</c:v>
                </c:pt>
                <c:pt idx="64">
                  <c:v>-0.75844278415151378</c:v>
                </c:pt>
                <c:pt idx="65">
                  <c:v>-0.77765926264669338</c:v>
                </c:pt>
                <c:pt idx="66">
                  <c:v>-0.79456489879118664</c:v>
                </c:pt>
                <c:pt idx="67">
                  <c:v>-0.81037592540114445</c:v>
                </c:pt>
                <c:pt idx="68">
                  <c:v>-0.8259437054478721</c:v>
                </c:pt>
                <c:pt idx="69">
                  <c:v>-0.84017362939683415</c:v>
                </c:pt>
                <c:pt idx="70">
                  <c:v>-0.85318732052964552</c:v>
                </c:pt>
                <c:pt idx="71">
                  <c:v>-0.8658361418176117</c:v>
                </c:pt>
                <c:pt idx="72">
                  <c:v>-0.87872820966880816</c:v>
                </c:pt>
                <c:pt idx="73">
                  <c:v>-0.89089053783031413</c:v>
                </c:pt>
                <c:pt idx="74">
                  <c:v>-0.90256637286535979</c:v>
                </c:pt>
                <c:pt idx="75">
                  <c:v>-0.91351246821071519</c:v>
                </c:pt>
                <c:pt idx="76">
                  <c:v>-0.9236072005847652</c:v>
                </c:pt>
                <c:pt idx="77">
                  <c:v>-0.93333706311397002</c:v>
                </c:pt>
                <c:pt idx="78">
                  <c:v>-0.94148582298217898</c:v>
                </c:pt>
                <c:pt idx="79">
                  <c:v>-0.94781023362616212</c:v>
                </c:pt>
                <c:pt idx="80">
                  <c:v>-0.95376977442530009</c:v>
                </c:pt>
                <c:pt idx="81">
                  <c:v>-0.95960769194282292</c:v>
                </c:pt>
                <c:pt idx="82">
                  <c:v>-0.96508073961550056</c:v>
                </c:pt>
                <c:pt idx="83">
                  <c:v>-0.96994567088010297</c:v>
                </c:pt>
                <c:pt idx="84">
                  <c:v>-0.9744457322998602</c:v>
                </c:pt>
                <c:pt idx="85">
                  <c:v>-0.97906741700123245</c:v>
                </c:pt>
                <c:pt idx="86">
                  <c:v>-0.98368910170260482</c:v>
                </c:pt>
                <c:pt idx="87">
                  <c:v>-0.98782429327751686</c:v>
                </c:pt>
                <c:pt idx="88">
                  <c:v>-0.99171623828919875</c:v>
                </c:pt>
                <c:pt idx="89">
                  <c:v>-0.99475682032957524</c:v>
                </c:pt>
                <c:pt idx="90">
                  <c:v>-0.99718928596187639</c:v>
                </c:pt>
                <c:pt idx="91">
                  <c:v>-0.99925688174933247</c:v>
                </c:pt>
                <c:pt idx="92">
                  <c:v>-1.0009596076919434</c:v>
                </c:pt>
                <c:pt idx="93">
                  <c:v>-1.0024190870713241</c:v>
                </c:pt>
                <c:pt idx="94">
                  <c:v>-1.0037569431690896</c:v>
                </c:pt>
                <c:pt idx="95">
                  <c:v>-1.0047299294220102</c:v>
                </c:pt>
                <c:pt idx="96">
                  <c:v>-1.0053380458300853</c:v>
                </c:pt>
                <c:pt idx="97">
                  <c:v>-1.0058245389565457</c:v>
                </c:pt>
                <c:pt idx="98">
                  <c:v>-1.0060677855197757</c:v>
                </c:pt>
                <c:pt idx="99">
                  <c:v>-1.006311032083006</c:v>
                </c:pt>
                <c:pt idx="100">
                  <c:v>-1.006432655364621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0.85306569724803005</c:v>
                </c:pt>
                <c:pt idx="1">
                  <c:v>0.80344339834908551</c:v>
                </c:pt>
                <c:pt idx="2">
                  <c:v>0.81122728837244951</c:v>
                </c:pt>
                <c:pt idx="3">
                  <c:v>0.86316042962207984</c:v>
                </c:pt>
                <c:pt idx="4">
                  <c:v>0.91193136554971899</c:v>
                </c:pt>
                <c:pt idx="5">
                  <c:v>0.9400263436027978</c:v>
                </c:pt>
                <c:pt idx="6">
                  <c:v>0.9277423921596768</c:v>
                </c:pt>
                <c:pt idx="7">
                  <c:v>0.91703954337755156</c:v>
                </c:pt>
                <c:pt idx="8">
                  <c:v>0.90962052319903297</c:v>
                </c:pt>
                <c:pt idx="9">
                  <c:v>0.89757981831914191</c:v>
                </c:pt>
                <c:pt idx="10">
                  <c:v>0.87921470279526781</c:v>
                </c:pt>
                <c:pt idx="11">
                  <c:v>0.85999822430008843</c:v>
                </c:pt>
                <c:pt idx="12">
                  <c:v>0.84163310877621433</c:v>
                </c:pt>
                <c:pt idx="13">
                  <c:v>0.86461990900146068</c:v>
                </c:pt>
                <c:pt idx="14">
                  <c:v>0.90122851676759375</c:v>
                </c:pt>
                <c:pt idx="15">
                  <c:v>0.91083675601518332</c:v>
                </c:pt>
                <c:pt idx="16">
                  <c:v>0.9242153169928401</c:v>
                </c:pt>
                <c:pt idx="17">
                  <c:v>0.9364992684359611</c:v>
                </c:pt>
                <c:pt idx="18">
                  <c:v>0.94416153517770995</c:v>
                </c:pt>
                <c:pt idx="19">
                  <c:v>0.94890484316069723</c:v>
                </c:pt>
                <c:pt idx="20">
                  <c:v>0.95510763052306524</c:v>
                </c:pt>
                <c:pt idx="21">
                  <c:v>0.96349963695450436</c:v>
                </c:pt>
                <c:pt idx="22">
                  <c:v>0.96921593119041216</c:v>
                </c:pt>
                <c:pt idx="23">
                  <c:v>0.96751320524780127</c:v>
                </c:pt>
                <c:pt idx="24">
                  <c:v>0.95656710990244598</c:v>
                </c:pt>
                <c:pt idx="25">
                  <c:v>0.94075608329248828</c:v>
                </c:pt>
                <c:pt idx="26">
                  <c:v>0.92822888528613701</c:v>
                </c:pt>
                <c:pt idx="27">
                  <c:v>0.9211747349524636</c:v>
                </c:pt>
                <c:pt idx="28">
                  <c:v>0.9150935708717105</c:v>
                </c:pt>
                <c:pt idx="29">
                  <c:v>0.90499883849766061</c:v>
                </c:pt>
                <c:pt idx="30">
                  <c:v>0.89235001720969431</c:v>
                </c:pt>
                <c:pt idx="31">
                  <c:v>0.87824171654234739</c:v>
                </c:pt>
                <c:pt idx="32">
                  <c:v>0.85975497773685827</c:v>
                </c:pt>
                <c:pt idx="33">
                  <c:v>0.83968713627037339</c:v>
                </c:pt>
                <c:pt idx="34">
                  <c:v>0.82071390433842406</c:v>
                </c:pt>
                <c:pt idx="35">
                  <c:v>0.798091973958023</c:v>
                </c:pt>
                <c:pt idx="36">
                  <c:v>0.77595653670408204</c:v>
                </c:pt>
                <c:pt idx="37">
                  <c:v>0.75576707195598214</c:v>
                </c:pt>
                <c:pt idx="38">
                  <c:v>0.73594247705272742</c:v>
                </c:pt>
                <c:pt idx="39">
                  <c:v>0.71684762183916295</c:v>
                </c:pt>
                <c:pt idx="40">
                  <c:v>0.69471218458522199</c:v>
                </c:pt>
                <c:pt idx="41">
                  <c:v>0.66892804888282931</c:v>
                </c:pt>
                <c:pt idx="42">
                  <c:v>0.64058982426652045</c:v>
                </c:pt>
                <c:pt idx="43">
                  <c:v>0.61480568856412776</c:v>
                </c:pt>
                <c:pt idx="44">
                  <c:v>0.59522434022410309</c:v>
                </c:pt>
                <c:pt idx="45">
                  <c:v>0.57989980674060548</c:v>
                </c:pt>
                <c:pt idx="46">
                  <c:v>0.56542663622841338</c:v>
                </c:pt>
                <c:pt idx="47">
                  <c:v>0.54937236305522552</c:v>
                </c:pt>
                <c:pt idx="48">
                  <c:v>0.53319646660042253</c:v>
                </c:pt>
                <c:pt idx="49">
                  <c:v>0.51969628234115084</c:v>
                </c:pt>
                <c:pt idx="50">
                  <c:v>0.50887181027741046</c:v>
                </c:pt>
                <c:pt idx="51">
                  <c:v>0.49804733821367009</c:v>
                </c:pt>
                <c:pt idx="52">
                  <c:v>0.48053358566110149</c:v>
                </c:pt>
                <c:pt idx="53">
                  <c:v>0.45596568277485949</c:v>
                </c:pt>
                <c:pt idx="54">
                  <c:v>0.43018154707246681</c:v>
                </c:pt>
                <c:pt idx="55">
                  <c:v>0.40670825372076019</c:v>
                </c:pt>
                <c:pt idx="56">
                  <c:v>0.3880998916336561</c:v>
                </c:pt>
                <c:pt idx="57">
                  <c:v>0.37180237189723808</c:v>
                </c:pt>
                <c:pt idx="58">
                  <c:v>0.35599134528728033</c:v>
                </c:pt>
                <c:pt idx="59">
                  <c:v>0.34309927743608393</c:v>
                </c:pt>
                <c:pt idx="60">
                  <c:v>0.32972071645842732</c:v>
                </c:pt>
                <c:pt idx="61">
                  <c:v>0.31500429938300512</c:v>
                </c:pt>
                <c:pt idx="62">
                  <c:v>0.29858515636497202</c:v>
                </c:pt>
                <c:pt idx="63">
                  <c:v>0.27997679427786781</c:v>
                </c:pt>
                <c:pt idx="64">
                  <c:v>0.26015219937461309</c:v>
                </c:pt>
                <c:pt idx="65">
                  <c:v>0.23947624150005289</c:v>
                </c:pt>
                <c:pt idx="66">
                  <c:v>0.22184086566586919</c:v>
                </c:pt>
                <c:pt idx="67">
                  <c:v>0.2057865924926813</c:v>
                </c:pt>
                <c:pt idx="68">
                  <c:v>0.18973231931949339</c:v>
                </c:pt>
                <c:pt idx="69">
                  <c:v>0.17513752552568621</c:v>
                </c:pt>
                <c:pt idx="70">
                  <c:v>0.1617589645480296</c:v>
                </c:pt>
                <c:pt idx="71">
                  <c:v>0.14959663638652371</c:v>
                </c:pt>
                <c:pt idx="72">
                  <c:v>0.13901541088601341</c:v>
                </c:pt>
                <c:pt idx="73">
                  <c:v>0.12685308272450749</c:v>
                </c:pt>
                <c:pt idx="74">
                  <c:v>0.11323127518362069</c:v>
                </c:pt>
                <c:pt idx="75">
                  <c:v>0.1008257004588846</c:v>
                </c:pt>
                <c:pt idx="76">
                  <c:v>8.9393111987069007E-2</c:v>
                </c:pt>
                <c:pt idx="77">
                  <c:v>7.8690263204943739E-2</c:v>
                </c:pt>
                <c:pt idx="78">
                  <c:v>6.9446893802199192E-2</c:v>
                </c:pt>
                <c:pt idx="79">
                  <c:v>6.2149496905295601E-2</c:v>
                </c:pt>
                <c:pt idx="80">
                  <c:v>5.6554825951002842E-2</c:v>
                </c:pt>
                <c:pt idx="81">
                  <c:v>5.1203401559940208E-2</c:v>
                </c:pt>
                <c:pt idx="82">
                  <c:v>4.6216847013722751E-2</c:v>
                </c:pt>
                <c:pt idx="83">
                  <c:v>4.0743799341045057E-2</c:v>
                </c:pt>
                <c:pt idx="84">
                  <c:v>3.4905881823522181E-2</c:v>
                </c:pt>
                <c:pt idx="85">
                  <c:v>2.955445743245955E-2</c:v>
                </c:pt>
                <c:pt idx="86">
                  <c:v>2.5176019294317391E-2</c:v>
                </c:pt>
                <c:pt idx="87">
                  <c:v>2.1162451001020419E-2</c:v>
                </c:pt>
                <c:pt idx="88">
                  <c:v>1.751375255256862E-2</c:v>
                </c:pt>
                <c:pt idx="89">
                  <c:v>1.4108300667346949E-2</c:v>
                </c:pt>
                <c:pt idx="90">
                  <c:v>1.131096519020057E-2</c:v>
                </c:pt>
                <c:pt idx="91">
                  <c:v>9.1217461211294901E-3</c:v>
                </c:pt>
                <c:pt idx="92">
                  <c:v>7.0541503336734729E-3</c:v>
                </c:pt>
                <c:pt idx="93">
                  <c:v>5.2298011094475743E-3</c:v>
                </c:pt>
                <c:pt idx="94">
                  <c:v>3.770321730066856E-3</c:v>
                </c:pt>
                <c:pt idx="95">
                  <c:v>2.5540889139162568E-3</c:v>
                </c:pt>
                <c:pt idx="96">
                  <c:v>1.7027259426108379E-3</c:v>
                </c:pt>
                <c:pt idx="97">
                  <c:v>1.094609534535539E-3</c:v>
                </c:pt>
                <c:pt idx="98">
                  <c:v>7.2973968969035927E-4</c:v>
                </c:pt>
                <c:pt idx="99">
                  <c:v>3.6486984484517958E-4</c:v>
                </c:pt>
                <c:pt idx="100">
                  <c:v>2.4324656323011979E-4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0.15348858139820598</c:v>
                </c:pt>
                <c:pt idx="1">
                  <c:v>0.20311088029715052</c:v>
                </c:pt>
                <c:pt idx="2">
                  <c:v>0.19532699027378653</c:v>
                </c:pt>
                <c:pt idx="3">
                  <c:v>0.14339384902415619</c:v>
                </c:pt>
                <c:pt idx="4">
                  <c:v>9.4622913096517047E-2</c:v>
                </c:pt>
                <c:pt idx="5">
                  <c:v>6.6527935043438235E-2</c:v>
                </c:pt>
                <c:pt idx="6">
                  <c:v>7.8811886486559235E-2</c:v>
                </c:pt>
                <c:pt idx="7">
                  <c:v>8.9514735268684475E-2</c:v>
                </c:pt>
                <c:pt idx="8">
                  <c:v>9.6933755447203063E-2</c:v>
                </c:pt>
                <c:pt idx="9">
                  <c:v>0.10897446032709412</c:v>
                </c:pt>
                <c:pt idx="10">
                  <c:v>0.12733957585096822</c:v>
                </c:pt>
                <c:pt idx="11">
                  <c:v>0.1465560543461476</c:v>
                </c:pt>
                <c:pt idx="12">
                  <c:v>0.1649211698700217</c:v>
                </c:pt>
                <c:pt idx="13">
                  <c:v>0.14193436964477535</c:v>
                </c:pt>
                <c:pt idx="14">
                  <c:v>0.10532576187864229</c:v>
                </c:pt>
                <c:pt idx="15">
                  <c:v>9.5717522631052709E-2</c:v>
                </c:pt>
                <c:pt idx="16">
                  <c:v>8.2338961653395937E-2</c:v>
                </c:pt>
                <c:pt idx="17">
                  <c:v>7.0055010210274937E-2</c:v>
                </c:pt>
                <c:pt idx="18">
                  <c:v>6.239274346852608E-2</c:v>
                </c:pt>
                <c:pt idx="19">
                  <c:v>5.7649435485538802E-2</c:v>
                </c:pt>
                <c:pt idx="20">
                  <c:v>5.1446648123170791E-2</c:v>
                </c:pt>
                <c:pt idx="21">
                  <c:v>4.3054641691731677E-2</c:v>
                </c:pt>
                <c:pt idx="22">
                  <c:v>3.7338347455823873E-2</c:v>
                </c:pt>
                <c:pt idx="23">
                  <c:v>3.9041073398434767E-2</c:v>
                </c:pt>
                <c:pt idx="24">
                  <c:v>4.9987168743790056E-2</c:v>
                </c:pt>
                <c:pt idx="25">
                  <c:v>6.5798195353747757E-2</c:v>
                </c:pt>
                <c:pt idx="26">
                  <c:v>7.8325393360099027E-2</c:v>
                </c:pt>
                <c:pt idx="27">
                  <c:v>8.5379543693772431E-2</c:v>
                </c:pt>
                <c:pt idx="28">
                  <c:v>9.1460707774525529E-2</c:v>
                </c:pt>
                <c:pt idx="29">
                  <c:v>0.10155544014857543</c:v>
                </c:pt>
                <c:pt idx="30">
                  <c:v>0.11420426143654172</c:v>
                </c:pt>
                <c:pt idx="31">
                  <c:v>0.12831256210388864</c:v>
                </c:pt>
                <c:pt idx="32">
                  <c:v>0.14679930090937776</c:v>
                </c:pt>
                <c:pt idx="33">
                  <c:v>0.16686714237586264</c:v>
                </c:pt>
                <c:pt idx="34">
                  <c:v>0.18584037430781197</c:v>
                </c:pt>
                <c:pt idx="35">
                  <c:v>0.20846230468821303</c:v>
                </c:pt>
                <c:pt idx="36">
                  <c:v>0.23059774194215399</c:v>
                </c:pt>
                <c:pt idx="37">
                  <c:v>0.25078720669025389</c:v>
                </c:pt>
                <c:pt idx="38">
                  <c:v>0.27061180159350862</c:v>
                </c:pt>
                <c:pt idx="39">
                  <c:v>0.28970665680707308</c:v>
                </c:pt>
                <c:pt idx="40">
                  <c:v>0.31184209406101404</c:v>
                </c:pt>
                <c:pt idx="41">
                  <c:v>0.33762622976340673</c:v>
                </c:pt>
                <c:pt idx="42">
                  <c:v>0.36596445437971559</c:v>
                </c:pt>
                <c:pt idx="43">
                  <c:v>0.39174859008210827</c:v>
                </c:pt>
                <c:pt idx="44">
                  <c:v>0.41132993842213295</c:v>
                </c:pt>
                <c:pt idx="45">
                  <c:v>0.42665447190563055</c:v>
                </c:pt>
                <c:pt idx="46">
                  <c:v>0.44112764241782265</c:v>
                </c:pt>
                <c:pt idx="47">
                  <c:v>0.45718191559101051</c:v>
                </c:pt>
                <c:pt idx="48">
                  <c:v>0.47335781204581351</c:v>
                </c:pt>
                <c:pt idx="49">
                  <c:v>0.48685799630508519</c:v>
                </c:pt>
                <c:pt idx="50">
                  <c:v>0.49768246836882557</c:v>
                </c:pt>
                <c:pt idx="51">
                  <c:v>0.50850694043256595</c:v>
                </c:pt>
                <c:pt idx="52">
                  <c:v>0.52602069298513454</c:v>
                </c:pt>
                <c:pt idx="53">
                  <c:v>0.55058859587137654</c:v>
                </c:pt>
                <c:pt idx="54">
                  <c:v>0.57637273157376923</c:v>
                </c:pt>
                <c:pt idx="55">
                  <c:v>0.59984602492547578</c:v>
                </c:pt>
                <c:pt idx="56">
                  <c:v>0.61845438701257993</c:v>
                </c:pt>
                <c:pt idx="57">
                  <c:v>0.63475190674899795</c:v>
                </c:pt>
                <c:pt idx="58">
                  <c:v>0.65056293335895576</c:v>
                </c:pt>
                <c:pt idx="59">
                  <c:v>0.66345500121015211</c:v>
                </c:pt>
                <c:pt idx="60">
                  <c:v>0.67683356218780877</c:v>
                </c:pt>
                <c:pt idx="61">
                  <c:v>0.69154997926323092</c:v>
                </c:pt>
                <c:pt idx="62">
                  <c:v>0.70796912228126407</c:v>
                </c:pt>
                <c:pt idx="63">
                  <c:v>0.72657748436836822</c:v>
                </c:pt>
                <c:pt idx="64">
                  <c:v>0.74640207927162294</c:v>
                </c:pt>
                <c:pt idx="65">
                  <c:v>0.76707803714618317</c:v>
                </c:pt>
                <c:pt idx="66">
                  <c:v>0.78471341298036679</c:v>
                </c:pt>
                <c:pt idx="67">
                  <c:v>0.80076768615355476</c:v>
                </c:pt>
                <c:pt idx="68">
                  <c:v>0.81682195932674262</c:v>
                </c:pt>
                <c:pt idx="69">
                  <c:v>0.83141675312054986</c:v>
                </c:pt>
                <c:pt idx="70">
                  <c:v>0.84479531409820641</c:v>
                </c:pt>
                <c:pt idx="71">
                  <c:v>0.85695764225971227</c:v>
                </c:pt>
                <c:pt idx="72">
                  <c:v>0.8675388677602226</c:v>
                </c:pt>
                <c:pt idx="73">
                  <c:v>0.87970119592172857</c:v>
                </c:pt>
                <c:pt idx="74">
                  <c:v>0.89332300346261539</c:v>
                </c:pt>
                <c:pt idx="75">
                  <c:v>0.90572857818735142</c:v>
                </c:pt>
                <c:pt idx="76">
                  <c:v>0.91716116665916703</c:v>
                </c:pt>
                <c:pt idx="77">
                  <c:v>0.92786401544129227</c:v>
                </c:pt>
                <c:pt idx="78">
                  <c:v>0.93710738484403688</c:v>
                </c:pt>
                <c:pt idx="79">
                  <c:v>0.94440478174094045</c:v>
                </c:pt>
                <c:pt idx="80">
                  <c:v>0.94999945269523323</c:v>
                </c:pt>
                <c:pt idx="81">
                  <c:v>0.95535087708629585</c:v>
                </c:pt>
                <c:pt idx="82">
                  <c:v>0.96033743163251328</c:v>
                </c:pt>
                <c:pt idx="83">
                  <c:v>0.96581047930519093</c:v>
                </c:pt>
                <c:pt idx="84">
                  <c:v>0.97164839682271387</c:v>
                </c:pt>
                <c:pt idx="85">
                  <c:v>0.97699982121377649</c:v>
                </c:pt>
                <c:pt idx="86">
                  <c:v>0.98137825935191869</c:v>
                </c:pt>
                <c:pt idx="87">
                  <c:v>0.9853918276452156</c:v>
                </c:pt>
                <c:pt idx="88">
                  <c:v>0.98904052609366744</c:v>
                </c:pt>
                <c:pt idx="89">
                  <c:v>0.99244597797888912</c:v>
                </c:pt>
                <c:pt idx="90">
                  <c:v>0.99524331345603545</c:v>
                </c:pt>
                <c:pt idx="91">
                  <c:v>0.99743253252510655</c:v>
                </c:pt>
                <c:pt idx="92">
                  <c:v>0.99950012831256252</c:v>
                </c:pt>
                <c:pt idx="93">
                  <c:v>1.0013244775367884</c:v>
                </c:pt>
                <c:pt idx="94">
                  <c:v>1.0027839569161692</c:v>
                </c:pt>
                <c:pt idx="95">
                  <c:v>1.0040001897323199</c:v>
                </c:pt>
                <c:pt idx="96">
                  <c:v>1.0048515527036253</c:v>
                </c:pt>
                <c:pt idx="97">
                  <c:v>1.0054596691117006</c:v>
                </c:pt>
                <c:pt idx="98">
                  <c:v>1.0058245389565457</c:v>
                </c:pt>
                <c:pt idx="99">
                  <c:v>1.006189408801391</c:v>
                </c:pt>
                <c:pt idx="100">
                  <c:v>1.006311032083006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16.566960000000002</c:v>
                </c:pt>
                <c:pt idx="1">
                  <c:v>16.31822</c:v>
                </c:pt>
                <c:pt idx="2">
                  <c:v>18.000340000000001</c:v>
                </c:pt>
                <c:pt idx="3">
                  <c:v>15.40612</c:v>
                </c:pt>
                <c:pt idx="4">
                  <c:v>16.569520000000001</c:v>
                </c:pt>
                <c:pt idx="5">
                  <c:v>16.7728</c:v>
                </c:pt>
                <c:pt idx="6">
                  <c:v>17.220870000000001</c:v>
                </c:pt>
                <c:pt idx="7">
                  <c:v>20.045249999999999</c:v>
                </c:pt>
                <c:pt idx="8">
                  <c:v>20.796289999999999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26.952000000000002</c:v>
                </c:pt>
                <c:pt idx="1">
                  <c:v>41.015500000000003</c:v>
                </c:pt>
                <c:pt idx="2">
                  <c:v>59.406999999999996</c:v>
                </c:pt>
                <c:pt idx="3">
                  <c:v>64.692999999999998</c:v>
                </c:pt>
                <c:pt idx="4">
                  <c:v>81.1905</c:v>
                </c:pt>
                <c:pt idx="5">
                  <c:v>96.084999999999994</c:v>
                </c:pt>
                <c:pt idx="6">
                  <c:v>113.819</c:v>
                </c:pt>
                <c:pt idx="7">
                  <c:v>112.9235</c:v>
                </c:pt>
                <c:pt idx="8">
                  <c:v>110.8445</c:v>
                </c:pt>
                <c:pt idx="9">
                  <c:v>104.36450000000001</c:v>
                </c:pt>
                <c:pt idx="10">
                  <c:v>93.864500000000007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39.646500000000003</c:v>
                </c:pt>
                <c:pt idx="1">
                  <c:v>46.499000000000002</c:v>
                </c:pt>
                <c:pt idx="2">
                  <c:v>56.250500000000002</c:v>
                </c:pt>
                <c:pt idx="3">
                  <c:v>73.974500000000006</c:v>
                </c:pt>
                <c:pt idx="4">
                  <c:v>94.393000000000001</c:v>
                </c:pt>
                <c:pt idx="5">
                  <c:v>135.16999999999999</c:v>
                </c:pt>
                <c:pt idx="6">
                  <c:v>193.65799999999999</c:v>
                </c:pt>
                <c:pt idx="7">
                  <c:v>260.358</c:v>
                </c:pt>
                <c:pt idx="8">
                  <c:v>310.29349999999999</c:v>
                </c:pt>
                <c:pt idx="9">
                  <c:v>342.029</c:v>
                </c:pt>
                <c:pt idx="10">
                  <c:v>356.23750000000001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2.4744999999999999</c:v>
                </c:pt>
                <c:pt idx="1">
                  <c:v>3.8035000000000001</c:v>
                </c:pt>
                <c:pt idx="2">
                  <c:v>5.0780000000000003</c:v>
                </c:pt>
                <c:pt idx="3">
                  <c:v>6.3944999999999999</c:v>
                </c:pt>
                <c:pt idx="4">
                  <c:v>7.492</c:v>
                </c:pt>
                <c:pt idx="5">
                  <c:v>9.5440000000000005</c:v>
                </c:pt>
                <c:pt idx="6">
                  <c:v>12.768000000000001</c:v>
                </c:pt>
                <c:pt idx="7">
                  <c:v>17.53</c:v>
                </c:pt>
                <c:pt idx="8">
                  <c:v>28.701000000000001</c:v>
                </c:pt>
                <c:pt idx="9">
                  <c:v>45.201500000000003</c:v>
                </c:pt>
                <c:pt idx="10">
                  <c:v>66.525000000000006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8.1011461271337044</c:v>
                </c:pt>
                <c:pt idx="1">
                  <c:v>14.267081859236679</c:v>
                </c:pt>
                <c:pt idx="2">
                  <c:v>62.384857427001648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Belize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2.1860981888083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38.700000000000003</c:v>
                </c:pt>
                <c:pt idx="1">
                  <c:v>41.59</c:v>
                </c:pt>
                <c:pt idx="2">
                  <c:v>44.575699999999998</c:v>
                </c:pt>
                <c:pt idx="3">
                  <c:v>47.082599999999999</c:v>
                </c:pt>
                <c:pt idx="4">
                  <c:v>49.8</c:v>
                </c:pt>
                <c:pt idx="5">
                  <c:v>53.3</c:v>
                </c:pt>
                <c:pt idx="6">
                  <c:v>57.098700000000001</c:v>
                </c:pt>
                <c:pt idx="7">
                  <c:v>65.019800000000004</c:v>
                </c:pt>
                <c:pt idx="8">
                  <c:v>70.353999999999999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6153.482</c:v>
                </c:pt>
                <c:pt idx="1">
                  <c:v>6103.817</c:v>
                </c:pt>
                <c:pt idx="2">
                  <c:v>6053.2439999999997</c:v>
                </c:pt>
                <c:pt idx="3">
                  <c:v>6181.4620000000004</c:v>
                </c:pt>
                <c:pt idx="4">
                  <c:v>5210.5429999999997</c:v>
                </c:pt>
                <c:pt idx="5">
                  <c:v>6070.9539999999997</c:v>
                </c:pt>
                <c:pt idx="6">
                  <c:v>7121.06</c:v>
                </c:pt>
                <c:pt idx="7">
                  <c:v>7592.0709999999999</c:v>
                </c:pt>
                <c:pt idx="8">
                  <c:v>8133.1220000000003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-8.9999999999999993E-3</c:v>
                </c:pt>
                <c:pt idx="1">
                  <c:v>-1.8169999999999999</c:v>
                </c:pt>
                <c:pt idx="2">
                  <c:v>1.056</c:v>
                </c:pt>
                <c:pt idx="3">
                  <c:v>4.2359999999999998</c:v>
                </c:pt>
                <c:pt idx="4">
                  <c:v>-13.731</c:v>
                </c:pt>
                <c:pt idx="5">
                  <c:v>17.864000000000001</c:v>
                </c:pt>
                <c:pt idx="6">
                  <c:v>9.798</c:v>
                </c:pt>
                <c:pt idx="7">
                  <c:v>1.054</c:v>
                </c:pt>
                <c:pt idx="8">
                  <c:v>5.4160000000000004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Zubereit. aus Gemüse, Früchten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6.1877093544240661E-2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Futter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8.1485630859307767E-2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9.8871789357255921E-2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0.1630241308893719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Zucker und Zuckerwaren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0.42616041907227159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Tabak</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3.9022244531458979E-2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5.6919420157363072E-2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6.0599654927919543E-2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0.1044286159386205</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0.14797922347985501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Belize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8895515-3E6A-7B09-2C78-FF5FD181F94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Guatemala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Guatemala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Häute, Felle, Leder</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22970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1.238</v>
      </c>
      <c r="D26" s="17">
        <v>3.226</v>
      </c>
      <c r="E26" s="17">
        <v>-13.731</v>
      </c>
      <c r="F26" s="17">
        <v>9.798</v>
      </c>
      <c r="G26" s="17">
        <v>1.054</v>
      </c>
    </row>
    <row r="27" spans="1:7" ht="17.25" customHeight="1" x14ac:dyDescent="0.3">
      <c r="A27" s="5" t="s">
        <v>109</v>
      </c>
      <c r="B27" s="5" t="s">
        <v>135</v>
      </c>
      <c r="C27" s="19">
        <v>1.7390000000000001</v>
      </c>
      <c r="D27" s="19">
        <v>2.1949999999999998</v>
      </c>
      <c r="E27" s="19">
        <v>2.048</v>
      </c>
      <c r="F27" s="19">
        <v>2.831</v>
      </c>
      <c r="G27" s="19">
        <v>3.069</v>
      </c>
    </row>
    <row r="28" spans="1:7" ht="17.25" customHeight="1" x14ac:dyDescent="0.3">
      <c r="A28" s="5" t="s">
        <v>91</v>
      </c>
      <c r="B28" s="5" t="s">
        <v>136</v>
      </c>
      <c r="C28" s="20">
        <v>5393.2520000000004</v>
      </c>
      <c r="D28" s="20">
        <v>6152.7290000000003</v>
      </c>
      <c r="E28" s="20">
        <v>5210.5429999999997</v>
      </c>
      <c r="F28" s="20">
        <v>7121.06</v>
      </c>
      <c r="G28" s="20">
        <v>7592.0709999999999</v>
      </c>
    </row>
    <row r="29" spans="1:7" ht="17.25" customHeight="1" x14ac:dyDescent="0.3">
      <c r="A29" s="5" t="s">
        <v>121</v>
      </c>
      <c r="B29" s="5" t="s">
        <v>136</v>
      </c>
      <c r="C29" s="20">
        <v>9734.8923971975801</v>
      </c>
      <c r="D29" s="20">
        <v>9538.1905414261419</v>
      </c>
      <c r="E29" s="20">
        <v>9618.0164352999436</v>
      </c>
      <c r="F29" s="20">
        <v>13465.980706986131</v>
      </c>
      <c r="G29" s="20">
        <v>13823.437951375799</v>
      </c>
    </row>
    <row r="30" spans="1:7" ht="17.25" customHeight="1" x14ac:dyDescent="0.3">
      <c r="A30" s="5" t="s">
        <v>286</v>
      </c>
      <c r="B30" s="5" t="s">
        <v>9</v>
      </c>
      <c r="C30" s="17">
        <v>-1.9139999999999999</v>
      </c>
      <c r="D30" s="17">
        <v>-5.1390000000000002</v>
      </c>
      <c r="E30" s="17">
        <v>-8.5649999999999995</v>
      </c>
      <c r="F30" s="17">
        <v>-0.48199999999999998</v>
      </c>
      <c r="G30" s="17">
        <v>-1.3149999999999999</v>
      </c>
    </row>
    <row r="31" spans="1:7" ht="17.25" customHeight="1" x14ac:dyDescent="0.3">
      <c r="A31" s="5" t="s">
        <v>118</v>
      </c>
      <c r="B31" s="5" t="s">
        <v>9</v>
      </c>
      <c r="C31" s="17">
        <v>21.523</v>
      </c>
      <c r="D31" s="17">
        <v>22.788</v>
      </c>
      <c r="E31" s="17">
        <v>24.581</v>
      </c>
      <c r="F31" s="17">
        <v>22.484000000000002</v>
      </c>
      <c r="G31" s="17">
        <v>22.952999999999999</v>
      </c>
    </row>
    <row r="32" spans="1:7" ht="17.25" customHeight="1" x14ac:dyDescent="0.3">
      <c r="A32" s="5" t="s">
        <v>287</v>
      </c>
      <c r="B32" s="5" t="s">
        <v>9</v>
      </c>
      <c r="C32" s="17">
        <v>23.437000000000001</v>
      </c>
      <c r="D32" s="17">
        <v>27.927</v>
      </c>
      <c r="E32" s="17">
        <v>33.146000000000001</v>
      </c>
      <c r="F32" s="17">
        <v>22.966000000000001</v>
      </c>
      <c r="G32" s="17">
        <v>24.268000000000001</v>
      </c>
    </row>
    <row r="33" spans="1:7" ht="17.25" customHeight="1" x14ac:dyDescent="0.3">
      <c r="A33" s="5" t="s">
        <v>288</v>
      </c>
      <c r="B33" s="5" t="s">
        <v>9</v>
      </c>
      <c r="C33" s="17">
        <v>18.884802657959561</v>
      </c>
      <c r="D33" s="17">
        <v>19.706114843254831</v>
      </c>
      <c r="E33" s="17" t="s">
        <v>322</v>
      </c>
      <c r="F33" s="17" t="s">
        <v>322</v>
      </c>
      <c r="G33" s="17" t="s">
        <v>322</v>
      </c>
    </row>
    <row r="34" spans="1:7" ht="17.25" customHeight="1" x14ac:dyDescent="0.3">
      <c r="A34" s="5" t="s">
        <v>5</v>
      </c>
      <c r="B34" s="5" t="s">
        <v>8</v>
      </c>
      <c r="C34" s="17">
        <v>0.91800000000000004</v>
      </c>
      <c r="D34" s="17">
        <v>-0.86199999999999999</v>
      </c>
      <c r="E34" s="17">
        <v>0.122</v>
      </c>
      <c r="F34" s="17">
        <v>6.274</v>
      </c>
      <c r="G34" s="17">
        <v>4.399</v>
      </c>
    </row>
    <row r="35" spans="1:7" ht="17.25" customHeight="1" x14ac:dyDescent="0.3">
      <c r="A35" s="5" t="s">
        <v>120</v>
      </c>
      <c r="B35" s="1" t="s">
        <v>323</v>
      </c>
      <c r="C35" s="47">
        <v>1.2969999999999999</v>
      </c>
      <c r="D35" s="47">
        <v>1.3009999999999999</v>
      </c>
      <c r="E35" s="47">
        <v>1.087</v>
      </c>
      <c r="F35" s="47">
        <v>1.0409999999999999</v>
      </c>
      <c r="G35" s="47">
        <v>1.0780000000000001</v>
      </c>
    </row>
    <row r="36" spans="1:7" ht="17.25" customHeight="1" x14ac:dyDescent="0.3">
      <c r="A36" s="5" t="s">
        <v>97</v>
      </c>
      <c r="B36" s="4" t="s">
        <v>25</v>
      </c>
      <c r="C36" s="17">
        <v>13.883333333333301</v>
      </c>
      <c r="D36" s="17">
        <v>10.320279926803</v>
      </c>
      <c r="E36" s="17">
        <v>8.7341666666666704</v>
      </c>
      <c r="F36" s="17">
        <v>8.5234915158907896</v>
      </c>
      <c r="G36" s="17">
        <v>8.4375</v>
      </c>
    </row>
    <row r="37" spans="1:7" ht="17.25" customHeight="1" x14ac:dyDescent="0.3">
      <c r="A37" s="5" t="s">
        <v>6</v>
      </c>
      <c r="B37" s="1" t="s">
        <v>324</v>
      </c>
      <c r="C37" s="47">
        <v>2.6394500000000001</v>
      </c>
      <c r="D37" s="47">
        <v>2.2106499999999998</v>
      </c>
      <c r="E37" s="47">
        <v>2.2926000000000002</v>
      </c>
      <c r="F37" s="47">
        <v>2.1009699999999998</v>
      </c>
      <c r="G37" s="47">
        <v>2.1668799999999999</v>
      </c>
    </row>
    <row r="38" spans="1:7" ht="17.25" customHeight="1" x14ac:dyDescent="0.3">
      <c r="A38" s="5" t="s">
        <v>6</v>
      </c>
      <c r="B38" s="1" t="s">
        <v>323</v>
      </c>
      <c r="C38" s="47">
        <v>2</v>
      </c>
      <c r="D38" s="47">
        <v>2</v>
      </c>
      <c r="E38" s="47">
        <v>2</v>
      </c>
      <c r="F38" s="47">
        <v>2</v>
      </c>
      <c r="G38" s="47">
        <v>2</v>
      </c>
    </row>
    <row r="39" spans="1:7" ht="17.25" customHeight="1" x14ac:dyDescent="0.3">
      <c r="A39" s="5" t="s">
        <v>72</v>
      </c>
      <c r="B39" s="5" t="s">
        <v>9</v>
      </c>
      <c r="C39" s="17">
        <v>68.807000000000002</v>
      </c>
      <c r="D39" s="17">
        <v>64.986999999999995</v>
      </c>
      <c r="E39" s="17">
        <v>103.044</v>
      </c>
      <c r="F39" s="17">
        <v>67.078999999999994</v>
      </c>
      <c r="G39" s="17">
        <v>66.832999999999998</v>
      </c>
    </row>
    <row r="40" spans="1:7" ht="17.25" customHeight="1" x14ac:dyDescent="0.3">
      <c r="A40" s="5" t="s">
        <v>176</v>
      </c>
      <c r="B40" s="4" t="s">
        <v>135</v>
      </c>
      <c r="C40" s="19">
        <v>1.3038768713</v>
      </c>
      <c r="D40" s="19">
        <v>1.2798321512000002</v>
      </c>
      <c r="E40" s="19">
        <v>1.5273842108</v>
      </c>
      <c r="F40" s="19">
        <v>1.4681179399000002</v>
      </c>
      <c r="G40" s="19">
        <v>1.5099192049000001</v>
      </c>
    </row>
    <row r="41" spans="1:7" ht="17.25" customHeight="1" x14ac:dyDescent="0.3">
      <c r="A41" s="5" t="s">
        <v>177</v>
      </c>
      <c r="B41" s="5" t="s">
        <v>135</v>
      </c>
      <c r="C41" s="17">
        <v>0.12714126449999999</v>
      </c>
      <c r="D41" s="17">
        <v>9.7912771999999995E-2</v>
      </c>
      <c r="E41" s="17">
        <v>7.9615105700000008E-2</v>
      </c>
      <c r="F41" s="17">
        <v>7.6777017099999997E-2</v>
      </c>
      <c r="G41" s="17">
        <v>0.1140611211</v>
      </c>
    </row>
    <row r="42" spans="1:7" ht="17.25" customHeight="1" x14ac:dyDescent="0.3">
      <c r="A42" s="5" t="s">
        <v>179</v>
      </c>
      <c r="B42" s="5" t="s">
        <v>135</v>
      </c>
      <c r="C42" s="19">
        <v>0.21799975744108802</v>
      </c>
      <c r="D42" s="19">
        <v>0.43715165793858501</v>
      </c>
      <c r="E42" s="19">
        <v>0.34809007601987002</v>
      </c>
      <c r="F42" s="19">
        <v>0.482145605528777</v>
      </c>
      <c r="G42" s="19">
        <v>0.47372903412849598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8.7643925073036595</v>
      </c>
      <c r="D48" s="19">
        <v>9.6144638745126638</v>
      </c>
      <c r="E48" s="19">
        <v>8.3755537606774837</v>
      </c>
      <c r="F48" s="19">
        <v>7.7493237784100888</v>
      </c>
      <c r="G48" s="19">
        <v>8.1011461271337044</v>
      </c>
    </row>
    <row r="49" spans="1:7" ht="17.25" customHeight="1" x14ac:dyDescent="0.3">
      <c r="A49" s="5" t="s">
        <v>111</v>
      </c>
      <c r="B49" s="5" t="s">
        <v>9</v>
      </c>
      <c r="C49" s="19">
        <v>18.061522598384599</v>
      </c>
      <c r="D49" s="19">
        <v>14.543672054900711</v>
      </c>
      <c r="E49" s="19">
        <v>16.330127028416179</v>
      </c>
      <c r="F49" s="19">
        <v>15.43014718797204</v>
      </c>
      <c r="G49" s="19">
        <v>14.267081859236679</v>
      </c>
    </row>
    <row r="50" spans="1:7" ht="17.25" customHeight="1" x14ac:dyDescent="0.3">
      <c r="A50" s="5" t="s">
        <v>112</v>
      </c>
      <c r="B50" s="5" t="s">
        <v>9</v>
      </c>
      <c r="C50" s="19">
        <v>61.725955204216078</v>
      </c>
      <c r="D50" s="19">
        <v>62.173685050500453</v>
      </c>
      <c r="E50" s="19">
        <v>61.282032454658932</v>
      </c>
      <c r="F50" s="19">
        <v>61.664383321038393</v>
      </c>
      <c r="G50" s="19">
        <v>62.384857427001648</v>
      </c>
    </row>
    <row r="51" spans="1:7" ht="17.25" customHeight="1" x14ac:dyDescent="0.3">
      <c r="A51" s="5" t="s">
        <v>98</v>
      </c>
      <c r="B51" s="5" t="s">
        <v>9</v>
      </c>
      <c r="C51" s="19">
        <v>13.633499455805691</v>
      </c>
      <c r="D51" s="19">
        <v>16.324297211645881</v>
      </c>
      <c r="E51" s="19">
        <v>17.279780698533909</v>
      </c>
      <c r="F51" s="19">
        <v>20.708188428706929</v>
      </c>
      <c r="G51" s="19">
        <v>20.596393693855259</v>
      </c>
    </row>
    <row r="52" spans="1:7" ht="17.25" customHeight="1" x14ac:dyDescent="0.3">
      <c r="A52" s="5" t="s">
        <v>99</v>
      </c>
      <c r="B52" s="5" t="s">
        <v>9</v>
      </c>
      <c r="C52" s="19">
        <v>78.73632353783583</v>
      </c>
      <c r="D52" s="19">
        <v>78.566380155491217</v>
      </c>
      <c r="E52" s="19">
        <v>80.206574148860668</v>
      </c>
      <c r="F52" s="19">
        <v>79.794147609512763</v>
      </c>
      <c r="G52" s="19">
        <v>78.597864258114996</v>
      </c>
    </row>
    <row r="53" spans="1:7" ht="17.25" customHeight="1" x14ac:dyDescent="0.3">
      <c r="A53" s="5" t="s">
        <v>285</v>
      </c>
      <c r="B53" s="5" t="s">
        <v>9</v>
      </c>
      <c r="C53" s="19">
        <v>62.381852551984871</v>
      </c>
      <c r="D53" s="19">
        <v>61.375709628143447</v>
      </c>
      <c r="E53" s="19">
        <v>62.877842230217581</v>
      </c>
      <c r="F53" s="19">
        <v>63.986370183018927</v>
      </c>
      <c r="G53" s="19">
        <v>62.851846357011269</v>
      </c>
    </row>
    <row r="54" spans="1:7" ht="17.25" customHeight="1" x14ac:dyDescent="0.3">
      <c r="A54" s="5" t="s">
        <v>180</v>
      </c>
      <c r="B54" s="5" t="s">
        <v>8</v>
      </c>
      <c r="C54" s="17">
        <v>0.43415340086829701</v>
      </c>
      <c r="D54" s="17">
        <v>-2.4020227560050671</v>
      </c>
      <c r="E54" s="17">
        <v>-29.68227424749163</v>
      </c>
      <c r="F54" s="17">
        <v>14.31072210065645</v>
      </c>
      <c r="G54" s="17">
        <v>10.884808575803991</v>
      </c>
    </row>
    <row r="55" spans="1:7" ht="17.25" customHeight="1" x14ac:dyDescent="0.3">
      <c r="A55" s="5" t="s">
        <v>289</v>
      </c>
      <c r="B55" s="5" t="s">
        <v>9</v>
      </c>
      <c r="C55" s="19">
        <v>50.724637681159422</v>
      </c>
      <c r="D55" s="19">
        <v>51.572011582043267</v>
      </c>
      <c r="E55" s="19">
        <v>37.716915094108721</v>
      </c>
      <c r="F55" s="19">
        <v>53.272209927284223</v>
      </c>
      <c r="G55" s="19">
        <v>55.292084712326982</v>
      </c>
    </row>
    <row r="56" spans="1:7" ht="17.25" customHeight="1" x14ac:dyDescent="0.3">
      <c r="A56" s="5" t="s">
        <v>181</v>
      </c>
      <c r="B56" s="5" t="s">
        <v>8</v>
      </c>
      <c r="C56" s="17">
        <v>3.1867431485022308</v>
      </c>
      <c r="D56" s="17">
        <v>9.3297101449275317</v>
      </c>
      <c r="E56" s="17">
        <v>-22.936893203883489</v>
      </c>
      <c r="F56" s="17">
        <v>10.285941223193021</v>
      </c>
      <c r="G56" s="17">
        <v>-2.4163557796182999</v>
      </c>
    </row>
    <row r="57" spans="1:7" ht="17.25" customHeight="1" x14ac:dyDescent="0.3">
      <c r="A57" s="5" t="s">
        <v>290</v>
      </c>
      <c r="B57" s="5" t="s">
        <v>9</v>
      </c>
      <c r="C57" s="19">
        <v>44.308873231368509</v>
      </c>
      <c r="D57" s="19">
        <v>52.506782791090032</v>
      </c>
      <c r="E57" s="19">
        <v>44.105049318354261</v>
      </c>
      <c r="F57" s="19">
        <v>55.256964204166223</v>
      </c>
      <c r="G57" s="19">
        <v>51.23967099792948</v>
      </c>
    </row>
    <row r="58" spans="1:7" ht="17.25" customHeight="1" x14ac:dyDescent="0.3">
      <c r="A58" s="5" t="s">
        <v>178</v>
      </c>
      <c r="B58" s="5" t="s">
        <v>9</v>
      </c>
      <c r="C58" s="19">
        <v>0.88212094779690198</v>
      </c>
      <c r="D58" s="19">
        <v>0.89202962247381801</v>
      </c>
      <c r="E58" s="19">
        <v>1.25112140600777</v>
      </c>
      <c r="F58" s="19">
        <v>0.81034141525901104</v>
      </c>
      <c r="G58" s="19">
        <v>0.82192888006684894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4.4951949100000004</v>
      </c>
      <c r="D74" s="21">
        <v>4.6536560099999997</v>
      </c>
      <c r="E74" s="21">
        <v>5.3097443599999998</v>
      </c>
      <c r="F74" s="21">
        <v>4.9804382299999999</v>
      </c>
      <c r="G74" s="21" t="s">
        <v>322</v>
      </c>
    </row>
    <row r="75" spans="1:7" ht="17.25" customHeight="1" x14ac:dyDescent="0.3">
      <c r="A75" s="5" t="s">
        <v>293</v>
      </c>
      <c r="B75" s="5" t="s">
        <v>137</v>
      </c>
      <c r="C75" s="19">
        <v>242.6184082</v>
      </c>
      <c r="D75" s="19">
        <v>285.84985352000001</v>
      </c>
      <c r="E75" s="19">
        <v>279.65802001999998</v>
      </c>
      <c r="F75" s="19">
        <v>310.19500732</v>
      </c>
      <c r="G75" s="19" t="s">
        <v>322</v>
      </c>
    </row>
    <row r="76" spans="1:7" ht="17.25" customHeight="1" x14ac:dyDescent="0.3">
      <c r="A76" s="5" t="s">
        <v>21</v>
      </c>
      <c r="B76" s="5" t="s">
        <v>75</v>
      </c>
      <c r="C76" s="21">
        <v>16.100000000000001</v>
      </c>
      <c r="D76" s="21">
        <v>13.5</v>
      </c>
      <c r="E76" s="21">
        <v>10.5</v>
      </c>
      <c r="F76" s="21">
        <v>9.9</v>
      </c>
      <c r="G76" s="21">
        <v>9.4</v>
      </c>
    </row>
    <row r="77" spans="1:7" ht="17.25" customHeight="1" x14ac:dyDescent="0.3">
      <c r="A77" s="5" t="s">
        <v>175</v>
      </c>
      <c r="B77" s="5" t="s">
        <v>75</v>
      </c>
      <c r="C77" s="21">
        <v>18.7</v>
      </c>
      <c r="D77" s="21">
        <v>15.7</v>
      </c>
      <c r="E77" s="21">
        <v>12.2</v>
      </c>
      <c r="F77" s="21">
        <v>11.5</v>
      </c>
      <c r="G77" s="21">
        <v>10.9</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5.264430046081543</v>
      </c>
      <c r="D83" s="21">
        <v>5.390200138092041</v>
      </c>
      <c r="E83" s="21">
        <v>5.2163200378417969</v>
      </c>
      <c r="F83" s="21">
        <v>5.9487900733947754</v>
      </c>
      <c r="G83" s="21">
        <v>4.5965099334716797</v>
      </c>
    </row>
    <row r="84" spans="1:7" ht="17.25" customHeight="1" x14ac:dyDescent="0.3">
      <c r="A84" s="5" t="s">
        <v>306</v>
      </c>
      <c r="B84" s="5" t="s">
        <v>303</v>
      </c>
      <c r="C84" s="21">
        <v>99.790000915527344</v>
      </c>
      <c r="D84" s="21">
        <v>85.371696472167969</v>
      </c>
      <c r="E84" s="21">
        <v>81.44000244140625</v>
      </c>
      <c r="F84" s="21">
        <v>86.733039855957031</v>
      </c>
      <c r="G84" s="21" t="s">
        <v>322</v>
      </c>
    </row>
    <row r="85" spans="1:7" ht="17.25" customHeight="1" x14ac:dyDescent="0.3">
      <c r="A85" s="5" t="s">
        <v>307</v>
      </c>
      <c r="B85" s="5" t="s">
        <v>303</v>
      </c>
      <c r="C85" s="21">
        <v>36.830001831054688</v>
      </c>
      <c r="D85" s="21">
        <v>32.594120025634773</v>
      </c>
      <c r="E85" s="21">
        <v>43.290000915527337</v>
      </c>
      <c r="F85" s="21" t="s">
        <v>322</v>
      </c>
      <c r="G85" s="21" t="s">
        <v>322</v>
      </c>
    </row>
    <row r="86" spans="1:7" ht="17.25" customHeight="1" x14ac:dyDescent="0.3">
      <c r="A86" s="5" t="s">
        <v>305</v>
      </c>
      <c r="B86" s="5" t="s">
        <v>303</v>
      </c>
      <c r="C86" s="21">
        <v>5.7199997901916504</v>
      </c>
      <c r="D86" s="21">
        <v>2.5692501069999998</v>
      </c>
      <c r="E86" s="21">
        <v>7.880000114440918</v>
      </c>
      <c r="F86" s="21">
        <v>4.4497799873352051</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322</v>
      </c>
      <c r="D94" s="18">
        <v>357</v>
      </c>
      <c r="E94" s="18">
        <v>393</v>
      </c>
      <c r="F94" s="18">
        <v>397</v>
      </c>
      <c r="G94" s="18">
        <v>404</v>
      </c>
    </row>
    <row r="95" spans="1:7" ht="17.25" customHeight="1" x14ac:dyDescent="0.3">
      <c r="A95" s="5" t="s">
        <v>12</v>
      </c>
      <c r="B95" s="5" t="s">
        <v>113</v>
      </c>
      <c r="C95" s="19">
        <v>14.2</v>
      </c>
      <c r="D95" s="19">
        <v>15.7</v>
      </c>
      <c r="E95" s="19">
        <v>17.2</v>
      </c>
      <c r="F95" s="19">
        <v>17.7</v>
      </c>
      <c r="G95" s="19">
        <v>18</v>
      </c>
    </row>
    <row r="96" spans="1:7" ht="17.25" customHeight="1" x14ac:dyDescent="0.3">
      <c r="A96" s="5" t="s">
        <v>13</v>
      </c>
      <c r="B96" s="5" t="s">
        <v>74</v>
      </c>
      <c r="C96" s="19">
        <v>35.541226248653402</v>
      </c>
      <c r="D96" s="19">
        <v>31.8369334302464</v>
      </c>
      <c r="E96" s="19">
        <v>28.894620552363499</v>
      </c>
      <c r="F96" s="19">
        <v>27.610848875061102</v>
      </c>
      <c r="G96" s="19">
        <v>26.9925846285199</v>
      </c>
    </row>
    <row r="97" spans="1:7" ht="17.25" customHeight="1" x14ac:dyDescent="0.3">
      <c r="A97" s="5" t="s">
        <v>14</v>
      </c>
      <c r="B97" s="5" t="s">
        <v>74</v>
      </c>
      <c r="C97" s="19">
        <v>60.471826258021203</v>
      </c>
      <c r="D97" s="19">
        <v>64.086963598656297</v>
      </c>
      <c r="E97" s="19">
        <v>66.619841023101898</v>
      </c>
      <c r="F97" s="19">
        <v>67.680820791939098</v>
      </c>
      <c r="G97" s="19">
        <v>68.166079023511003</v>
      </c>
    </row>
    <row r="98" spans="1:7" ht="17.25" customHeight="1" x14ac:dyDescent="0.3">
      <c r="A98" s="5" t="s">
        <v>15</v>
      </c>
      <c r="B98" s="5" t="s">
        <v>74</v>
      </c>
      <c r="C98" s="19">
        <v>3.9869474933254199</v>
      </c>
      <c r="D98" s="19">
        <v>4.0761029710972601</v>
      </c>
      <c r="E98" s="19">
        <v>4.4855384245345897</v>
      </c>
      <c r="F98" s="19">
        <v>4.7083303329997799</v>
      </c>
      <c r="G98" s="19">
        <v>4.8413363479690696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45.228000000000002</v>
      </c>
      <c r="D118" s="19">
        <v>45.405999999999999</v>
      </c>
      <c r="E118" s="19">
        <v>46.024999999999999</v>
      </c>
      <c r="F118" s="19">
        <v>46.396000000000001</v>
      </c>
      <c r="G118" s="19">
        <v>46.607999999999997</v>
      </c>
    </row>
    <row r="119" spans="1:7" ht="17.25" customHeight="1" x14ac:dyDescent="0.3">
      <c r="A119" s="5" t="s">
        <v>16</v>
      </c>
      <c r="B119" s="5" t="s">
        <v>74</v>
      </c>
      <c r="C119" s="19">
        <v>14.4150194801762</v>
      </c>
      <c r="D119" s="19">
        <v>14.990801225761</v>
      </c>
      <c r="E119" s="19" t="s">
        <v>322</v>
      </c>
      <c r="F119" s="19" t="s">
        <v>322</v>
      </c>
      <c r="G119" s="19" t="s">
        <v>322</v>
      </c>
    </row>
    <row r="120" spans="1:7" ht="17.25" customHeight="1" x14ac:dyDescent="0.3">
      <c r="A120" s="5" t="s">
        <v>125</v>
      </c>
      <c r="B120" s="5" t="s">
        <v>59</v>
      </c>
      <c r="C120" s="19">
        <v>22.51</v>
      </c>
      <c r="D120" s="19">
        <v>20.399999999999999</v>
      </c>
      <c r="E120" s="19">
        <v>18.79</v>
      </c>
      <c r="F120" s="19">
        <v>18.309999999999999</v>
      </c>
      <c r="G120" s="19">
        <v>18.03</v>
      </c>
    </row>
    <row r="121" spans="1:7" ht="17.25" customHeight="1" x14ac:dyDescent="0.3">
      <c r="A121" s="5" t="s">
        <v>88</v>
      </c>
      <c r="B121" s="5" t="s">
        <v>95</v>
      </c>
      <c r="C121" s="19">
        <v>2.71</v>
      </c>
      <c r="D121" s="19">
        <v>2.4</v>
      </c>
      <c r="E121" s="19">
        <v>2.1800000000000002</v>
      </c>
      <c r="F121" s="19">
        <v>2.1160000000000001</v>
      </c>
      <c r="G121" s="19">
        <v>2.0840000000000001</v>
      </c>
    </row>
    <row r="122" spans="1:7" ht="17.25" customHeight="1" x14ac:dyDescent="0.3">
      <c r="A122" s="5" t="s">
        <v>17</v>
      </c>
      <c r="B122" s="5" t="s">
        <v>8</v>
      </c>
      <c r="C122" s="17">
        <v>2.4117125199350302</v>
      </c>
      <c r="D122" s="17">
        <v>2.1014419415329799</v>
      </c>
      <c r="E122" s="17">
        <v>1.2832359813105201</v>
      </c>
      <c r="F122" s="17">
        <v>1.85124805102003</v>
      </c>
      <c r="G122" s="17">
        <v>2.05772774277288</v>
      </c>
    </row>
    <row r="123" spans="1:7" ht="17.25" customHeight="1" x14ac:dyDescent="0.3">
      <c r="A123" s="5" t="s">
        <v>104</v>
      </c>
      <c r="B123" s="5" t="s">
        <v>18</v>
      </c>
      <c r="C123" s="19">
        <v>73.12</v>
      </c>
      <c r="D123" s="19">
        <v>73.67</v>
      </c>
      <c r="E123" s="19">
        <v>72.86</v>
      </c>
      <c r="F123" s="19">
        <v>73.03</v>
      </c>
      <c r="G123" s="19">
        <v>73.7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127.831</v>
      </c>
      <c r="D143" s="18">
        <v>155.137</v>
      </c>
      <c r="E143" s="18">
        <v>179.096</v>
      </c>
      <c r="F143" s="18">
        <v>180.679</v>
      </c>
      <c r="G143" s="18">
        <v>186.40100000000001</v>
      </c>
    </row>
    <row r="144" spans="1:7" ht="17.25" customHeight="1" x14ac:dyDescent="0.3">
      <c r="A144" s="5" t="s">
        <v>122</v>
      </c>
      <c r="B144" s="9" t="s">
        <v>25</v>
      </c>
      <c r="C144" s="21">
        <v>36.466897700870682</v>
      </c>
      <c r="D144" s="21">
        <v>37.756950308437062</v>
      </c>
      <c r="E144" s="21">
        <v>39.818868093089741</v>
      </c>
      <c r="F144" s="21">
        <v>39.276285567221422</v>
      </c>
      <c r="G144" s="21">
        <v>39.426827109296617</v>
      </c>
    </row>
    <row r="145" spans="1:7" ht="17.25" customHeight="1" x14ac:dyDescent="0.3">
      <c r="A145" s="5" t="s">
        <v>64</v>
      </c>
      <c r="B145" s="5" t="s">
        <v>77</v>
      </c>
      <c r="C145" s="21">
        <v>61.926000000000002</v>
      </c>
      <c r="D145" s="21">
        <v>63.872</v>
      </c>
      <c r="E145" s="21">
        <v>64.448999999999998</v>
      </c>
      <c r="F145" s="21">
        <v>61.975000000000001</v>
      </c>
      <c r="G145" s="21">
        <v>62.104999999999997</v>
      </c>
    </row>
    <row r="146" spans="1:7" ht="17.25" customHeight="1" x14ac:dyDescent="0.3">
      <c r="A146" s="5" t="s">
        <v>65</v>
      </c>
      <c r="B146" s="5" t="s">
        <v>77</v>
      </c>
      <c r="C146" s="21">
        <v>78.98</v>
      </c>
      <c r="D146" s="21">
        <v>79.477000000000004</v>
      </c>
      <c r="E146" s="21">
        <v>77.5</v>
      </c>
      <c r="F146" s="21">
        <v>75.131</v>
      </c>
      <c r="G146" s="21">
        <v>74.918000000000006</v>
      </c>
    </row>
    <row r="147" spans="1:7" ht="17.25" customHeight="1" x14ac:dyDescent="0.3">
      <c r="A147" s="5" t="s">
        <v>66</v>
      </c>
      <c r="B147" s="5" t="s">
        <v>77</v>
      </c>
      <c r="C147" s="21">
        <v>44.997999999999998</v>
      </c>
      <c r="D147" s="21">
        <v>48.253</v>
      </c>
      <c r="E147" s="21">
        <v>51.374000000000002</v>
      </c>
      <c r="F147" s="21">
        <v>48.771999999999998</v>
      </c>
      <c r="G147" s="21">
        <v>49.182000000000002</v>
      </c>
    </row>
    <row r="148" spans="1:7" ht="17.25" customHeight="1" x14ac:dyDescent="0.3">
      <c r="A148" s="5" t="s">
        <v>67</v>
      </c>
      <c r="B148" s="5" t="s">
        <v>76</v>
      </c>
      <c r="C148" s="21">
        <v>56.715000000000003</v>
      </c>
      <c r="D148" s="21">
        <v>59.031999999999996</v>
      </c>
      <c r="E148" s="21">
        <v>57.499000000000002</v>
      </c>
      <c r="F148" s="21">
        <v>56.543999999999997</v>
      </c>
      <c r="G148" s="21">
        <v>56.970999999999997</v>
      </c>
    </row>
    <row r="149" spans="1:7" ht="17.25" customHeight="1" x14ac:dyDescent="0.3">
      <c r="A149" s="5" t="s">
        <v>68</v>
      </c>
      <c r="B149" s="5" t="s">
        <v>70</v>
      </c>
      <c r="C149" s="21">
        <v>31.395795785535501</v>
      </c>
      <c r="D149" s="21">
        <v>32.474316680731803</v>
      </c>
      <c r="E149" s="21">
        <v>35.953987307706697</v>
      </c>
      <c r="F149" s="21">
        <v>36.017252465937901</v>
      </c>
      <c r="G149" s="21">
        <v>36.045967600444499</v>
      </c>
    </row>
    <row r="150" spans="1:7" ht="17.25" customHeight="1" x14ac:dyDescent="0.3">
      <c r="A150" s="5" t="s">
        <v>119</v>
      </c>
      <c r="B150" s="5" t="s">
        <v>89</v>
      </c>
      <c r="C150" s="21">
        <v>8.4160000000000004</v>
      </c>
      <c r="D150" s="21">
        <v>7.5780000000000003</v>
      </c>
      <c r="E150" s="21">
        <v>10.784000000000001</v>
      </c>
      <c r="F150" s="21">
        <v>8.7629999999999999</v>
      </c>
      <c r="G150" s="21">
        <v>8.2669999999999995</v>
      </c>
    </row>
    <row r="151" spans="1:7" ht="17.25" customHeight="1" x14ac:dyDescent="0.3">
      <c r="A151" s="5" t="s">
        <v>150</v>
      </c>
      <c r="B151" s="5" t="s">
        <v>151</v>
      </c>
      <c r="C151" s="21">
        <v>16.925000000000001</v>
      </c>
      <c r="D151" s="21">
        <v>16.48</v>
      </c>
      <c r="E151" s="21">
        <v>23.565999999999999</v>
      </c>
      <c r="F151" s="21">
        <v>19.465</v>
      </c>
      <c r="G151" s="21">
        <v>18.774000000000001</v>
      </c>
    </row>
    <row r="152" spans="1:7" ht="17.25" customHeight="1" x14ac:dyDescent="0.3">
      <c r="A152" s="5" t="s">
        <v>129</v>
      </c>
      <c r="B152" s="5" t="s">
        <v>294</v>
      </c>
      <c r="C152" s="20">
        <v>32464.727773986331</v>
      </c>
      <c r="D152" s="20">
        <v>30666.082143544761</v>
      </c>
      <c r="E152" s="20">
        <v>24538.522747626019</v>
      </c>
      <c r="F152" s="20">
        <v>30709.149689786791</v>
      </c>
      <c r="G152" s="20">
        <v>29945.535136725019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5050</v>
      </c>
      <c r="D172" s="18">
        <v>5790</v>
      </c>
      <c r="E172" s="18">
        <v>5170</v>
      </c>
      <c r="F172" s="18">
        <v>6710</v>
      </c>
      <c r="G172" s="18">
        <v>6890</v>
      </c>
    </row>
    <row r="173" spans="1:7" ht="17.25" customHeight="1" x14ac:dyDescent="0.3">
      <c r="A173" s="5" t="s">
        <v>28</v>
      </c>
      <c r="B173" s="5" t="s">
        <v>117</v>
      </c>
      <c r="C173" s="22">
        <v>0.72</v>
      </c>
      <c r="D173" s="22">
        <v>0.71399999999999997</v>
      </c>
      <c r="E173" s="22">
        <v>0.70499999999999996</v>
      </c>
      <c r="F173" s="22">
        <v>0.7</v>
      </c>
      <c r="G173" s="22" t="s">
        <v>322</v>
      </c>
    </row>
    <row r="174" spans="1:7" ht="17.25" customHeight="1" x14ac:dyDescent="0.3">
      <c r="A174" s="5" t="s">
        <v>123</v>
      </c>
      <c r="B174" s="5" t="s">
        <v>74</v>
      </c>
      <c r="C174" s="21">
        <v>93.937480343747794</v>
      </c>
      <c r="D174" s="21">
        <v>97.175591479604094</v>
      </c>
      <c r="E174" s="21">
        <v>98.4019559329424</v>
      </c>
      <c r="F174" s="21">
        <v>98.405234123245407</v>
      </c>
      <c r="G174" s="21" t="s">
        <v>322</v>
      </c>
    </row>
    <row r="175" spans="1:7" ht="17.25" customHeight="1" x14ac:dyDescent="0.3">
      <c r="A175" s="5" t="s">
        <v>124</v>
      </c>
      <c r="B175" s="5" t="s">
        <v>74</v>
      </c>
      <c r="C175" s="21">
        <v>85.627708329093394</v>
      </c>
      <c r="D175" s="21">
        <v>87.2129807113852</v>
      </c>
      <c r="E175" s="21">
        <v>88.214276687307503</v>
      </c>
      <c r="F175" s="21">
        <v>88.251077933148693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6.8829460762823329</v>
      </c>
      <c r="D181" s="21">
        <v>7.4528715475668568</v>
      </c>
      <c r="E181" s="21">
        <v>7.8912757562472597</v>
      </c>
      <c r="F181" s="21">
        <v>7.9789565979833403</v>
      </c>
      <c r="G181" s="21">
        <v>7.9789565979833403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9.9380100000000002</v>
      </c>
      <c r="D183" s="21">
        <v>11.126659999999999</v>
      </c>
      <c r="E183" s="21">
        <v>9.7052399999999999</v>
      </c>
      <c r="F183" s="21">
        <v>9.1999899999999997</v>
      </c>
      <c r="G183" s="21">
        <v>9.1804699999999997</v>
      </c>
    </row>
    <row r="184" spans="1:7" ht="17.25" customHeight="1" x14ac:dyDescent="0.3">
      <c r="A184" s="5" t="s">
        <v>105</v>
      </c>
      <c r="B184" s="5" t="s">
        <v>302</v>
      </c>
      <c r="C184" s="21">
        <v>8.7643925073036595</v>
      </c>
      <c r="D184" s="21">
        <v>9.6144638745126638</v>
      </c>
      <c r="E184" s="21">
        <v>8.3755537606774837</v>
      </c>
      <c r="F184" s="21">
        <v>7.9217533205263271</v>
      </c>
      <c r="G184" s="21">
        <v>7.7493237784100888</v>
      </c>
    </row>
    <row r="185" spans="1:7" ht="17.25" customHeight="1" x14ac:dyDescent="0.3">
      <c r="A185" s="5" t="s">
        <v>32</v>
      </c>
      <c r="B185" s="5" t="s">
        <v>302</v>
      </c>
      <c r="C185" s="21">
        <v>96.64</v>
      </c>
      <c r="D185" s="21">
        <v>102.1</v>
      </c>
      <c r="E185" s="21">
        <v>95.21</v>
      </c>
      <c r="F185" s="21">
        <v>101.58</v>
      </c>
      <c r="G185" s="21">
        <v>102.28</v>
      </c>
    </row>
    <row r="186" spans="1:7" ht="17.25" customHeight="1" x14ac:dyDescent="0.3">
      <c r="A186" s="5" t="s">
        <v>33</v>
      </c>
      <c r="B186" s="5" t="s">
        <v>34</v>
      </c>
      <c r="C186" s="21">
        <v>60.99912319158264</v>
      </c>
      <c r="D186" s="21">
        <v>58.431828145550192</v>
      </c>
      <c r="E186" s="21">
        <v>55.986409469530905</v>
      </c>
      <c r="F186" s="21">
        <v>55.497150372643574</v>
      </c>
      <c r="G186" s="21">
        <v>55.007891275756251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40.372670807453417</v>
      </c>
      <c r="D192" s="18">
        <v>54.347826086956523</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0.143928</v>
      </c>
      <c r="D195" s="19">
        <v>0.93560399999999999</v>
      </c>
      <c r="E195" s="19">
        <v>0.97142613799999999</v>
      </c>
      <c r="F195" s="19">
        <v>0.67036182099999997</v>
      </c>
      <c r="G195" s="19" t="s">
        <v>322</v>
      </c>
    </row>
    <row r="196" spans="1:7" ht="17.25" customHeight="1" x14ac:dyDescent="0.3">
      <c r="A196" s="5" t="s">
        <v>46</v>
      </c>
      <c r="B196" s="5" t="s">
        <v>93</v>
      </c>
      <c r="C196" s="19">
        <v>6.9925233000000003E-2</v>
      </c>
      <c r="D196" s="19">
        <v>2.4634200110000002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267.25035278640928</v>
      </c>
      <c r="D203" s="18">
        <v>132.4944156422653</v>
      </c>
      <c r="E203" s="18">
        <v>128.38386487247641</v>
      </c>
      <c r="F203" s="18">
        <v>39.331661842725701</v>
      </c>
      <c r="G203" s="18">
        <v>42.165918965465067</v>
      </c>
    </row>
    <row r="204" spans="1:7" ht="17.25" customHeight="1" x14ac:dyDescent="0.3">
      <c r="A204" s="5" t="s">
        <v>171</v>
      </c>
      <c r="B204" s="5" t="s">
        <v>132</v>
      </c>
      <c r="C204" s="18">
        <v>255.28075431431699</v>
      </c>
      <c r="D204" s="18">
        <v>274.04687085173481</v>
      </c>
      <c r="E204" s="18">
        <v>224.04185813100659</v>
      </c>
      <c r="F204" s="18">
        <v>298.49808108401271</v>
      </c>
      <c r="G204" s="18">
        <v>313.62833768333951</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415.80000000000013</v>
      </c>
      <c r="D207" s="18">
        <v>361.7</v>
      </c>
      <c r="E207" s="18">
        <v>280.89999999999998</v>
      </c>
      <c r="F207" s="18">
        <v>285.10000000000002</v>
      </c>
      <c r="G207" s="18">
        <v>303.01230199999998</v>
      </c>
    </row>
    <row r="208" spans="1:7" ht="17.25" customHeight="1" x14ac:dyDescent="0.3">
      <c r="A208" s="5" t="s">
        <v>50</v>
      </c>
      <c r="B208" s="5" t="s">
        <v>51</v>
      </c>
      <c r="C208" s="18">
        <v>1611.1801242236029</v>
      </c>
      <c r="D208" s="18">
        <v>1535.294117647059</v>
      </c>
      <c r="E208" s="18">
        <v>922.13740458015263</v>
      </c>
      <c r="F208" s="18">
        <v>1094.7368421052629</v>
      </c>
      <c r="G208" s="18">
        <v>1116.310874055416</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2.4979257632590999</v>
      </c>
      <c r="D210" s="26">
        <v>2.2787329349842</v>
      </c>
      <c r="E210" s="26">
        <v>2.0937903647560998</v>
      </c>
      <c r="F210" s="26">
        <v>2.1434171220632998</v>
      </c>
      <c r="G210" s="26">
        <v>2.1531622970863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0</v>
      </c>
      <c r="D227" s="18">
        <v>0</v>
      </c>
      <c r="E227" s="18">
        <v>6.4216999999999996E-2</v>
      </c>
      <c r="F227" s="18">
        <v>1.4461E-2</v>
      </c>
      <c r="G227" s="18">
        <v>1.7E-5</v>
      </c>
    </row>
    <row r="228" spans="1:7" ht="17.25" customHeight="1" x14ac:dyDescent="0.3">
      <c r="A228" s="5" t="s">
        <v>54</v>
      </c>
      <c r="B228" s="5" t="s">
        <v>148</v>
      </c>
      <c r="C228" s="18" t="s">
        <v>322</v>
      </c>
      <c r="D228" s="18">
        <v>24</v>
      </c>
      <c r="E228" s="18">
        <v>19</v>
      </c>
      <c r="F228" s="18">
        <v>21</v>
      </c>
      <c r="G228" s="18">
        <v>17</v>
      </c>
    </row>
    <row r="229" spans="1:7" ht="17.25" customHeight="1" x14ac:dyDescent="0.3">
      <c r="A229" s="5" t="s">
        <v>55</v>
      </c>
      <c r="B229" s="5" t="s">
        <v>58</v>
      </c>
      <c r="C229" s="23">
        <v>60.291022210000001</v>
      </c>
      <c r="D229" s="23">
        <v>58.894992930000001</v>
      </c>
      <c r="E229" s="23">
        <v>66.848982070000005</v>
      </c>
      <c r="F229" s="23">
        <v>65.994885400000001</v>
      </c>
      <c r="G229" s="23" t="s">
        <v>322</v>
      </c>
    </row>
    <row r="230" spans="1:7" ht="17.25" customHeight="1" x14ac:dyDescent="0.3">
      <c r="A230" s="5" t="s">
        <v>56</v>
      </c>
      <c r="B230" s="5" t="s">
        <v>58</v>
      </c>
      <c r="C230" s="23">
        <v>28.2</v>
      </c>
      <c r="D230" s="23">
        <v>41.59</v>
      </c>
      <c r="E230" s="23">
        <v>57.098700000000001</v>
      </c>
      <c r="F230" s="23">
        <v>65.019800000000004</v>
      </c>
      <c r="G230" s="23">
        <v>70.353999999999999</v>
      </c>
    </row>
    <row r="231" spans="1:7" ht="17.25" customHeight="1" x14ac:dyDescent="0.3">
      <c r="A231" s="5" t="s">
        <v>57</v>
      </c>
      <c r="B231" s="5" t="s">
        <v>58</v>
      </c>
      <c r="C231" s="23">
        <v>2.7838099999999999</v>
      </c>
      <c r="D231" s="23">
        <v>4.8771800000000001</v>
      </c>
      <c r="E231" s="23">
        <v>9.2115899999999993</v>
      </c>
      <c r="F231" s="23">
        <v>9.10595</v>
      </c>
      <c r="G231" s="23">
        <v>9.7538599999999995</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0.89434927600000003</v>
      </c>
      <c r="D239" s="19">
        <v>1.0287249839999999</v>
      </c>
      <c r="E239" s="19">
        <v>0.78709652299999999</v>
      </c>
      <c r="F239" s="19">
        <v>1.3779511130000002</v>
      </c>
      <c r="G239" s="19">
        <v>1.3374828749999998</v>
      </c>
    </row>
    <row r="240" spans="1:7" ht="17.25" customHeight="1" x14ac:dyDescent="0.3">
      <c r="A240" s="5" t="s">
        <v>36</v>
      </c>
      <c r="B240" s="5" t="s">
        <v>135</v>
      </c>
      <c r="C240" s="19">
        <v>0.44825288600000002</v>
      </c>
      <c r="D240" s="19">
        <v>0.32889372700000002</v>
      </c>
      <c r="E240" s="19">
        <v>0.21187269800000003</v>
      </c>
      <c r="F240" s="19">
        <v>0.28643039800000003</v>
      </c>
      <c r="G240" s="19">
        <v>0.253373397</v>
      </c>
    </row>
    <row r="241" spans="1:7" ht="17.25" customHeight="1" x14ac:dyDescent="0.3">
      <c r="A241" s="5" t="s">
        <v>37</v>
      </c>
      <c r="B241" s="5" t="s">
        <v>135</v>
      </c>
      <c r="C241" s="24">
        <v>-0.44609639000000001</v>
      </c>
      <c r="D241" s="24">
        <v>-0.69983125699999982</v>
      </c>
      <c r="E241" s="24">
        <v>-0.57522382499999991</v>
      </c>
      <c r="F241" s="24">
        <v>-1.0915207150000001</v>
      </c>
      <c r="G241" s="24">
        <v>-1.0841094779999998</v>
      </c>
    </row>
    <row r="242" spans="1:7" ht="17.25" customHeight="1" x14ac:dyDescent="0.3">
      <c r="A242" s="5" t="s">
        <v>38</v>
      </c>
      <c r="B242" s="5" t="s">
        <v>138</v>
      </c>
      <c r="C242" s="18">
        <v>2.1422409999999998</v>
      </c>
      <c r="D242" s="18">
        <v>3.4923039999999999</v>
      </c>
      <c r="E242" s="18">
        <v>3.4690820000000002</v>
      </c>
      <c r="F242" s="18">
        <v>5.6635039999999996</v>
      </c>
      <c r="G242" s="18">
        <v>4.8483580000000002</v>
      </c>
    </row>
    <row r="243" spans="1:7" ht="17.25" customHeight="1" x14ac:dyDescent="0.3">
      <c r="A243" s="5" t="s">
        <v>162</v>
      </c>
      <c r="B243" s="5" t="s">
        <v>138</v>
      </c>
      <c r="C243" s="18">
        <v>21.974305999999999</v>
      </c>
      <c r="D243" s="18">
        <v>39.179577000000002</v>
      </c>
      <c r="E243" s="18">
        <v>34.466811</v>
      </c>
      <c r="F243" s="18">
        <v>53.346806000000001</v>
      </c>
      <c r="G243" s="18">
        <v>46.073483000000003</v>
      </c>
    </row>
    <row r="244" spans="1:7" ht="17.25" customHeight="1" x14ac:dyDescent="0.3">
      <c r="A244" s="5" t="s">
        <v>39</v>
      </c>
      <c r="B244" s="5" t="s">
        <v>138</v>
      </c>
      <c r="C244" s="18">
        <v>0.22700000000000001</v>
      </c>
      <c r="D244" s="18">
        <v>0.17699999999999999</v>
      </c>
      <c r="E244" s="18">
        <v>4.4999999999999998E-2</v>
      </c>
      <c r="F244" s="18">
        <v>0.36199999999999999</v>
      </c>
      <c r="G244" s="18">
        <v>0.82299999999999995</v>
      </c>
    </row>
    <row r="245" spans="1:7" ht="17.25" customHeight="1" x14ac:dyDescent="0.3">
      <c r="A245" s="5" t="s">
        <v>163</v>
      </c>
      <c r="B245" s="5" t="s">
        <v>138</v>
      </c>
      <c r="C245" s="18">
        <v>11.717169</v>
      </c>
      <c r="D245" s="18">
        <v>33.363615000000003</v>
      </c>
      <c r="E245" s="18">
        <v>30.608801</v>
      </c>
      <c r="F245" s="18">
        <v>43.248837000000002</v>
      </c>
      <c r="G245" s="18">
        <v>44.399872999999999</v>
      </c>
    </row>
    <row r="246" spans="1:7" ht="17.25" customHeight="1" x14ac:dyDescent="0.3">
      <c r="A246" s="5" t="s">
        <v>164</v>
      </c>
      <c r="B246" s="5" t="s">
        <v>138</v>
      </c>
      <c r="C246" s="25">
        <v>162.39115252475699</v>
      </c>
      <c r="D246" s="25">
        <v>221.35765990836799</v>
      </c>
      <c r="E246" s="25">
        <v>170.386731960546</v>
      </c>
      <c r="F246" s="25">
        <v>349.935270860169</v>
      </c>
      <c r="G246" s="25">
        <v>307.79228725113398</v>
      </c>
    </row>
    <row r="247" spans="1:7" ht="17.25" customHeight="1" x14ac:dyDescent="0.3">
      <c r="A247" s="5" t="s">
        <v>165</v>
      </c>
      <c r="B247" s="5" t="s">
        <v>138</v>
      </c>
      <c r="C247" s="25">
        <v>353.84643219600599</v>
      </c>
      <c r="D247" s="25">
        <v>495.73258712091302</v>
      </c>
      <c r="E247" s="25">
        <v>425.87042439877098</v>
      </c>
      <c r="F247" s="25">
        <v>851.31644118489203</v>
      </c>
      <c r="G247" s="25">
        <v>1048.00070114133</v>
      </c>
    </row>
    <row r="248" spans="1:7" ht="17.25" customHeight="1" x14ac:dyDescent="0.3">
      <c r="A248" s="5" t="s">
        <v>84</v>
      </c>
      <c r="B248" s="5" t="s">
        <v>135</v>
      </c>
      <c r="C248" s="19">
        <v>1.4535740000000001</v>
      </c>
      <c r="D248" s="19">
        <v>2.05064</v>
      </c>
      <c r="E248" s="19">
        <v>2.4092849999999997</v>
      </c>
      <c r="F248" s="19">
        <v>2.6786889999999999</v>
      </c>
      <c r="G248" s="19">
        <v>2.8117449999999997</v>
      </c>
    </row>
    <row r="249" spans="1:7" ht="17.25" customHeight="1" x14ac:dyDescent="0.3">
      <c r="A249" s="5" t="s">
        <v>85</v>
      </c>
      <c r="B249" s="5" t="s">
        <v>135</v>
      </c>
      <c r="C249" s="19">
        <v>4.9414E-2</v>
      </c>
      <c r="D249" s="19">
        <v>6.3862000000000002E-2</v>
      </c>
      <c r="E249" s="19">
        <v>7.3168000000000011E-2</v>
      </c>
      <c r="F249" s="19">
        <v>7.5906000000000001E-2</v>
      </c>
      <c r="G249" s="19">
        <v>7.8161000000000008E-2</v>
      </c>
    </row>
    <row r="250" spans="1:7" ht="15" customHeight="1" x14ac:dyDescent="0.3">
      <c r="A250" s="5" t="s">
        <v>86</v>
      </c>
      <c r="B250" s="5" t="s">
        <v>138</v>
      </c>
      <c r="C250" s="25">
        <v>97.221000000000004</v>
      </c>
      <c r="D250" s="25">
        <v>64.614999999999995</v>
      </c>
      <c r="E250" s="25">
        <v>76.203000000000003</v>
      </c>
      <c r="F250" s="25">
        <v>140.90799999999999</v>
      </c>
      <c r="G250" s="25">
        <v>49.725000000000001</v>
      </c>
    </row>
    <row r="251" spans="1:7" ht="17.25" customHeight="1" x14ac:dyDescent="0.3">
      <c r="A251" s="5" t="s">
        <v>87</v>
      </c>
      <c r="B251" s="5" t="s">
        <v>138</v>
      </c>
      <c r="C251" s="25">
        <v>1.121</v>
      </c>
      <c r="D251" s="25">
        <v>0.47</v>
      </c>
      <c r="E251" s="25">
        <v>4.4279999999999999</v>
      </c>
      <c r="F251" s="25">
        <v>1.2</v>
      </c>
      <c r="G251" s="25">
        <v>2.2549999999999999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1054</v>
      </c>
      <c r="D277" s="18">
        <v>1299</v>
      </c>
      <c r="E277" s="18">
        <v>487</v>
      </c>
      <c r="F277" s="18">
        <v>437</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0.26564700000000002</v>
      </c>
      <c r="D286" s="34">
        <v>0.136043</v>
      </c>
      <c r="E286" s="34">
        <v>0.10115200000000001</v>
      </c>
      <c r="F286" s="34">
        <v>0.32995799999999997</v>
      </c>
      <c r="G286" s="34">
        <v>0.47110800000000003</v>
      </c>
    </row>
    <row r="287" spans="1:7" ht="17.25" customHeight="1" x14ac:dyDescent="0.3">
      <c r="A287" s="1" t="s">
        <v>156</v>
      </c>
      <c r="B287" s="5" t="s">
        <v>78</v>
      </c>
      <c r="C287" s="27">
        <v>2.3373694563656269E-4</v>
      </c>
      <c r="D287" s="27">
        <v>1.01882510599247E-4</v>
      </c>
      <c r="E287" s="27">
        <v>7.0039570508509234E-5</v>
      </c>
      <c r="F287" s="27">
        <v>1.5327429714902561E-4</v>
      </c>
      <c r="G287" s="27">
        <v>2.3232756967607048E-4</v>
      </c>
    </row>
    <row r="288" spans="1:7" ht="17.25" customHeight="1" x14ac:dyDescent="0.3">
      <c r="A288" s="1" t="s">
        <v>340</v>
      </c>
      <c r="B288" s="5" t="s">
        <v>159</v>
      </c>
      <c r="C288" s="34">
        <v>6.1516960000000003</v>
      </c>
      <c r="D288" s="34">
        <v>3.3284989999999999</v>
      </c>
      <c r="E288" s="34">
        <v>3.3844910000000001</v>
      </c>
      <c r="F288" s="34">
        <v>5.5576869999999996</v>
      </c>
      <c r="G288" s="34">
        <v>6.6705810000000003</v>
      </c>
    </row>
    <row r="289" spans="1:7" ht="17.25" customHeight="1" x14ac:dyDescent="0.3">
      <c r="A289" s="1" t="s">
        <v>157</v>
      </c>
      <c r="B289" s="5" t="s">
        <v>79</v>
      </c>
      <c r="C289" s="27">
        <v>5.6245256109353544E-3</v>
      </c>
      <c r="D289" s="27">
        <v>2.5304393766511818E-3</v>
      </c>
      <c r="E289" s="27">
        <v>2.373974482397E-3</v>
      </c>
      <c r="F289" s="27">
        <v>2.8547882284624087E-3</v>
      </c>
      <c r="G289" s="27">
        <v>3.3227402315999326E-3</v>
      </c>
    </row>
    <row r="290" spans="1:7" ht="17.25" customHeight="1" x14ac:dyDescent="0.3">
      <c r="A290" s="1" t="s">
        <v>37</v>
      </c>
      <c r="B290" s="5" t="s">
        <v>159</v>
      </c>
      <c r="C290" s="34">
        <v>5.8860489999999999</v>
      </c>
      <c r="D290" s="34">
        <v>3.192456</v>
      </c>
      <c r="E290" s="34">
        <v>3.2833390000000002</v>
      </c>
      <c r="F290" s="34">
        <v>5.2277290000000001</v>
      </c>
      <c r="G290" s="34">
        <v>6.1994730000000002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5.4160000000000004</v>
      </c>
      <c r="D331" s="27">
        <v>2.4950000000000001</v>
      </c>
      <c r="E331" s="27">
        <v>2.4260000000000002</v>
      </c>
      <c r="F331" s="27">
        <v>2.1920000000000002</v>
      </c>
      <c r="G331" s="27">
        <v>2.1059999999999999</v>
      </c>
    </row>
    <row r="332" spans="1:7" ht="17.25" customHeight="1" x14ac:dyDescent="0.3">
      <c r="A332" s="5" t="s">
        <v>114</v>
      </c>
      <c r="B332" s="5" t="s">
        <v>135</v>
      </c>
      <c r="C332" s="19">
        <v>3.3420000000000001</v>
      </c>
      <c r="D332" s="19">
        <v>3.488</v>
      </c>
      <c r="E332" s="19">
        <v>3.617</v>
      </c>
      <c r="F332" s="19">
        <v>3.7429999999999999</v>
      </c>
      <c r="G332" s="19">
        <v>3.87</v>
      </c>
    </row>
    <row r="333" spans="1:7" ht="17.25" customHeight="1" x14ac:dyDescent="0.3">
      <c r="A333" s="5" t="s">
        <v>91</v>
      </c>
      <c r="B333" s="5" t="s">
        <v>136</v>
      </c>
      <c r="C333" s="25">
        <v>8133.1220000000003</v>
      </c>
      <c r="D333" s="25">
        <v>8354.51</v>
      </c>
      <c r="E333" s="25">
        <v>8530.0210000000006</v>
      </c>
      <c r="F333" s="25">
        <v>8691.0300000000007</v>
      </c>
      <c r="G333" s="25">
        <v>8850.2469999999994</v>
      </c>
    </row>
    <row r="334" spans="1:7" ht="17.25" customHeight="1" x14ac:dyDescent="0.3">
      <c r="A334" s="5" t="s">
        <v>11</v>
      </c>
      <c r="B334" s="5" t="s">
        <v>62</v>
      </c>
      <c r="C334" s="27">
        <v>0.41099999999999998</v>
      </c>
      <c r="D334" s="27">
        <v>0.41699999999999998</v>
      </c>
      <c r="E334" s="27">
        <v>0.42399999999999999</v>
      </c>
      <c r="F334" s="27">
        <v>0.43099999999999999</v>
      </c>
      <c r="G334" s="27">
        <v>0.437</v>
      </c>
    </row>
    <row r="335" spans="1:7" ht="17.25" customHeight="1" x14ac:dyDescent="0.3">
      <c r="A335" s="5" t="s">
        <v>130</v>
      </c>
      <c r="B335" s="5" t="s">
        <v>89</v>
      </c>
      <c r="C335" s="27">
        <v>3.4</v>
      </c>
      <c r="D335" s="27">
        <v>3.4</v>
      </c>
      <c r="E335" s="27">
        <v>3.4</v>
      </c>
      <c r="F335" s="27">
        <v>3.4</v>
      </c>
      <c r="G335" s="27">
        <v>3.4</v>
      </c>
    </row>
    <row r="336" spans="1:7" ht="17.25" customHeight="1" x14ac:dyDescent="0.3">
      <c r="A336" s="5" t="s">
        <v>106</v>
      </c>
      <c r="B336" s="5" t="s">
        <v>135</v>
      </c>
      <c r="C336" s="19">
        <v>-0.1</v>
      </c>
      <c r="D336" s="19">
        <v>-9.1999999999999998E-2</v>
      </c>
      <c r="E336" s="19">
        <v>-0.09</v>
      </c>
      <c r="F336" s="19">
        <v>-9.2999999999999999E-2</v>
      </c>
      <c r="G336" s="19">
        <v>-9.5000000000000001E-2</v>
      </c>
    </row>
    <row r="337" spans="1:7" ht="17.25" customHeight="1" x14ac:dyDescent="0.3">
      <c r="A337" s="5" t="s">
        <v>106</v>
      </c>
      <c r="B337" s="5" t="s">
        <v>9</v>
      </c>
      <c r="C337" s="27">
        <v>-2.984</v>
      </c>
      <c r="D337" s="27">
        <v>-2.63</v>
      </c>
      <c r="E337" s="27">
        <v>-2.4969999999999999</v>
      </c>
      <c r="F337" s="27">
        <v>-2.4950000000000001</v>
      </c>
      <c r="G337" s="27">
        <v>-2.4569999999999999</v>
      </c>
    </row>
    <row r="338" spans="1:7" ht="17.25" customHeight="1" x14ac:dyDescent="0.3">
      <c r="A338" s="5" t="s">
        <v>71</v>
      </c>
      <c r="B338" s="5" t="s">
        <v>8</v>
      </c>
      <c r="C338" s="27">
        <v>3.3130000000000002</v>
      </c>
      <c r="D338" s="27">
        <v>1.825</v>
      </c>
      <c r="E338" s="27">
        <v>1.258</v>
      </c>
      <c r="F338" s="27">
        <v>1.258</v>
      </c>
      <c r="G338" s="27">
        <v>1.258</v>
      </c>
    </row>
    <row r="339" spans="1:7" ht="17.25" customHeight="1" x14ac:dyDescent="0.3">
      <c r="A339" s="5" t="s">
        <v>83</v>
      </c>
      <c r="B339" s="5" t="s">
        <v>9</v>
      </c>
      <c r="C339" s="27">
        <v>-0.90900000000000003</v>
      </c>
      <c r="D339" s="27">
        <v>-1.0840000000000001</v>
      </c>
      <c r="E339" s="27">
        <v>-1.1020000000000001</v>
      </c>
      <c r="F339" s="27">
        <v>-1.06</v>
      </c>
      <c r="G339" s="27">
        <v>-1.056</v>
      </c>
    </row>
    <row r="340" spans="1:7" ht="17.25" customHeight="1" x14ac:dyDescent="0.3">
      <c r="A340" s="5" t="s">
        <v>72</v>
      </c>
      <c r="B340" s="5" t="s">
        <v>9</v>
      </c>
      <c r="C340" s="27">
        <v>62.277000000000001</v>
      </c>
      <c r="D340" s="27">
        <v>60.756</v>
      </c>
      <c r="E340" s="27">
        <v>59.682000000000002</v>
      </c>
      <c r="F340" s="27">
        <v>58.737000000000002</v>
      </c>
      <c r="G340" s="27">
        <v>57.866999999999997</v>
      </c>
    </row>
    <row r="341" spans="1:7" ht="17.25" customHeight="1" x14ac:dyDescent="0.3">
      <c r="A341" s="5" t="s">
        <v>118</v>
      </c>
      <c r="B341" s="5" t="s">
        <v>9</v>
      </c>
      <c r="C341" s="27">
        <v>22.98</v>
      </c>
      <c r="D341" s="27">
        <v>23.192</v>
      </c>
      <c r="E341" s="27">
        <v>23.207999999999998</v>
      </c>
      <c r="F341" s="27">
        <v>23.213000000000001</v>
      </c>
      <c r="G341" s="27">
        <v>23.212</v>
      </c>
    </row>
    <row r="342" spans="1:7" ht="17.25" customHeight="1" x14ac:dyDescent="0.3">
      <c r="A342" s="5" t="s">
        <v>287</v>
      </c>
      <c r="B342" s="5" t="s">
        <v>9</v>
      </c>
      <c r="C342" s="27">
        <v>23.888999999999999</v>
      </c>
      <c r="D342" s="27">
        <v>24.276</v>
      </c>
      <c r="E342" s="27">
        <v>24.309000000000001</v>
      </c>
      <c r="F342" s="27">
        <v>24.274000000000001</v>
      </c>
      <c r="G342" s="27">
        <v>24.268000000000001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22970</v>
      </c>
      <c r="E16" t="s">
        <v>174</v>
      </c>
      <c r="F16" t="s">
        <v>366</v>
      </c>
    </row>
    <row r="17" spans="1:12" x14ac:dyDescent="0.2">
      <c r="A17" t="s">
        <v>367</v>
      </c>
      <c r="B17" t="s">
        <v>356</v>
      </c>
      <c r="C17">
        <v>2023</v>
      </c>
      <c r="D17">
        <v>0.40400000000000003</v>
      </c>
      <c r="E17" t="s">
        <v>368</v>
      </c>
    </row>
    <row r="18" spans="1:12" x14ac:dyDescent="0.2">
      <c r="A18" t="s">
        <v>369</v>
      </c>
      <c r="B18" t="s">
        <v>356</v>
      </c>
      <c r="C18">
        <v>2023</v>
      </c>
      <c r="D18">
        <v>3.069</v>
      </c>
      <c r="E18" t="s">
        <v>368</v>
      </c>
    </row>
    <row r="19" spans="1:12" x14ac:dyDescent="0.2">
      <c r="A19" t="s">
        <v>370</v>
      </c>
      <c r="B19" t="s">
        <v>356</v>
      </c>
      <c r="C19">
        <v>2023</v>
      </c>
      <c r="D19">
        <v>2.1668799999999999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6153.482</v>
      </c>
      <c r="C25" s="8">
        <v>6103.817</v>
      </c>
      <c r="D25" s="8">
        <v>6053.2439999999997</v>
      </c>
      <c r="E25" s="8">
        <v>6181.4620000000004</v>
      </c>
      <c r="F25" s="8">
        <v>5210.5429999999997</v>
      </c>
      <c r="G25" s="8">
        <v>6070.9539999999997</v>
      </c>
      <c r="H25" s="8">
        <v>7121.06</v>
      </c>
      <c r="I25" s="8">
        <v>7592.0709999999999</v>
      </c>
      <c r="J25" s="8">
        <v>8133.1220000000003</v>
      </c>
      <c r="K25" s="8" t="s">
        <v>368</v>
      </c>
      <c r="L25" s="8" t="s">
        <v>380</v>
      </c>
    </row>
    <row r="26" spans="1:12" x14ac:dyDescent="0.2">
      <c r="A26" t="s">
        <v>381</v>
      </c>
      <c r="B26" s="8">
        <v>-8.9999999999999993E-3</v>
      </c>
      <c r="C26" s="8">
        <v>-1.8169999999999999</v>
      </c>
      <c r="D26" s="8">
        <v>1.056</v>
      </c>
      <c r="E26" s="8">
        <v>4.2359999999999998</v>
      </c>
      <c r="F26" s="8">
        <v>-13.731</v>
      </c>
      <c r="G26" s="8">
        <v>17.864000000000001</v>
      </c>
      <c r="H26" s="8">
        <v>9.798</v>
      </c>
      <c r="I26" s="8">
        <v>1.054</v>
      </c>
      <c r="J26" s="8">
        <v>5.4160000000000004</v>
      </c>
      <c r="K26" s="8" t="s">
        <v>368</v>
      </c>
      <c r="L26" s="8"/>
    </row>
    <row r="27" spans="1:12" x14ac:dyDescent="0.2">
      <c r="A27" t="s">
        <v>71</v>
      </c>
      <c r="B27" s="8">
        <v>0.66100000000000003</v>
      </c>
      <c r="C27" s="8">
        <v>1.1499999999999999</v>
      </c>
      <c r="D27" s="8">
        <v>0.27</v>
      </c>
      <c r="E27" s="8">
        <v>0.186</v>
      </c>
      <c r="F27" s="8">
        <v>0.122</v>
      </c>
      <c r="G27" s="8">
        <v>3.2389999999999999</v>
      </c>
      <c r="H27" s="8">
        <v>6.274</v>
      </c>
      <c r="I27" s="8">
        <v>4.399</v>
      </c>
      <c r="J27" s="8">
        <v>3.3130000000000002</v>
      </c>
      <c r="K27" s="8" t="s">
        <v>368</v>
      </c>
      <c r="L27" s="8"/>
    </row>
    <row r="28" spans="1:12" x14ac:dyDescent="0.2">
      <c r="A28" t="s">
        <v>98</v>
      </c>
      <c r="B28" s="8">
        <v>18.03410409784841</v>
      </c>
      <c r="C28" s="8">
        <v>15.39954992719411</v>
      </c>
      <c r="D28" s="8">
        <v>16.570369562847489</v>
      </c>
      <c r="E28" s="8">
        <v>16.769250094209269</v>
      </c>
      <c r="F28" s="8">
        <v>17.279780698533909</v>
      </c>
      <c r="G28" s="8">
        <v>20.098737890148929</v>
      </c>
      <c r="H28" s="8">
        <v>20.708188428706929</v>
      </c>
      <c r="I28" s="8">
        <v>20.596393693855259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16.566960000000002</v>
      </c>
      <c r="C32" s="8">
        <v>16.31822</v>
      </c>
      <c r="D32" s="8">
        <v>18.000340000000001</v>
      </c>
      <c r="E32" s="8">
        <v>15.40612</v>
      </c>
      <c r="F32" s="8">
        <v>16.569520000000001</v>
      </c>
      <c r="G32" s="8">
        <v>16.7728</v>
      </c>
      <c r="H32" s="8">
        <v>17.220870000000001</v>
      </c>
      <c r="I32" s="8">
        <v>20.045249999999999</v>
      </c>
      <c r="J32" s="8">
        <v>20.796289999999999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1.238</v>
      </c>
      <c r="C37">
        <v>3.226</v>
      </c>
      <c r="D37">
        <v>-13.731</v>
      </c>
      <c r="E37">
        <v>9.798</v>
      </c>
      <c r="F37">
        <v>1.054</v>
      </c>
      <c r="G37" t="s">
        <v>368</v>
      </c>
      <c r="H37" t="s">
        <v>384</v>
      </c>
    </row>
    <row r="38" spans="1:8" x14ac:dyDescent="0.2">
      <c r="A38" t="s">
        <v>369</v>
      </c>
      <c r="B38">
        <v>1.7390000000000001</v>
      </c>
      <c r="C38">
        <v>2.1949999999999998</v>
      </c>
      <c r="D38">
        <v>2.048</v>
      </c>
      <c r="E38">
        <v>2.831</v>
      </c>
      <c r="F38">
        <v>3.069</v>
      </c>
      <c r="G38" t="s">
        <v>368</v>
      </c>
    </row>
    <row r="39" spans="1:8" x14ac:dyDescent="0.2">
      <c r="A39" t="s">
        <v>91</v>
      </c>
      <c r="B39">
        <v>5393.2520000000004</v>
      </c>
      <c r="C39">
        <v>6152.7290000000003</v>
      </c>
      <c r="D39">
        <v>5210.5429999999997</v>
      </c>
      <c r="E39">
        <v>7121.06</v>
      </c>
      <c r="F39">
        <v>7592.0709999999999</v>
      </c>
      <c r="G39" t="s">
        <v>368</v>
      </c>
    </row>
    <row r="40" spans="1:8" x14ac:dyDescent="0.2">
      <c r="A40" t="s">
        <v>385</v>
      </c>
      <c r="B40">
        <v>9734.8923971975801</v>
      </c>
      <c r="C40">
        <v>9538.1905414261419</v>
      </c>
      <c r="D40">
        <v>9618.0164352999436</v>
      </c>
      <c r="E40">
        <v>13465.980706986131</v>
      </c>
      <c r="F40">
        <v>13823.437951375799</v>
      </c>
      <c r="G40" t="s">
        <v>174</v>
      </c>
    </row>
    <row r="41" spans="1:8" x14ac:dyDescent="0.2">
      <c r="A41" t="s">
        <v>83</v>
      </c>
      <c r="B41">
        <v>-1.9139999999999999</v>
      </c>
      <c r="C41">
        <v>-5.1390000000000002</v>
      </c>
      <c r="D41">
        <v>-8.5649999999999995</v>
      </c>
      <c r="E41">
        <v>-0.48199999999999998</v>
      </c>
      <c r="F41">
        <v>-1.3149999999999999</v>
      </c>
      <c r="G41" t="s">
        <v>368</v>
      </c>
    </row>
    <row r="42" spans="1:8" x14ac:dyDescent="0.2">
      <c r="A42" t="s">
        <v>118</v>
      </c>
      <c r="B42">
        <v>21.523</v>
      </c>
      <c r="C42">
        <v>22.788</v>
      </c>
      <c r="D42">
        <v>24.581</v>
      </c>
      <c r="E42">
        <v>22.484000000000002</v>
      </c>
      <c r="F42">
        <v>22.952999999999999</v>
      </c>
      <c r="G42" t="s">
        <v>368</v>
      </c>
    </row>
    <row r="43" spans="1:8" x14ac:dyDescent="0.2">
      <c r="A43" t="s">
        <v>287</v>
      </c>
      <c r="B43">
        <v>23.437000000000001</v>
      </c>
      <c r="C43">
        <v>27.927</v>
      </c>
      <c r="D43">
        <v>33.146000000000001</v>
      </c>
      <c r="E43">
        <v>22.966000000000001</v>
      </c>
      <c r="F43">
        <v>24.268000000000001</v>
      </c>
      <c r="G43" t="s">
        <v>368</v>
      </c>
    </row>
    <row r="44" spans="1:8" x14ac:dyDescent="0.2">
      <c r="A44" t="s">
        <v>288</v>
      </c>
      <c r="B44">
        <v>18.884802657959561</v>
      </c>
      <c r="C44">
        <v>19.706114843254831</v>
      </c>
      <c r="D44" t="s">
        <v>382</v>
      </c>
      <c r="E44" t="s">
        <v>382</v>
      </c>
      <c r="F44" t="s">
        <v>382</v>
      </c>
      <c r="G44" t="s">
        <v>174</v>
      </c>
    </row>
    <row r="45" spans="1:8" x14ac:dyDescent="0.2">
      <c r="A45" t="s">
        <v>71</v>
      </c>
      <c r="B45">
        <v>0.91800000000000004</v>
      </c>
      <c r="C45">
        <v>-0.86199999999999999</v>
      </c>
      <c r="D45">
        <v>0.122</v>
      </c>
      <c r="E45">
        <v>6.274</v>
      </c>
      <c r="F45">
        <v>4.399</v>
      </c>
      <c r="G45" t="s">
        <v>368</v>
      </c>
    </row>
    <row r="46" spans="1:8" x14ac:dyDescent="0.2">
      <c r="A46" t="s">
        <v>386</v>
      </c>
      <c r="B46">
        <v>1.2969999999999999</v>
      </c>
      <c r="C46">
        <v>1.3009999999999999</v>
      </c>
      <c r="D46">
        <v>1.087</v>
      </c>
      <c r="E46">
        <v>1.0409999999999999</v>
      </c>
      <c r="F46">
        <v>1.0780000000000001</v>
      </c>
      <c r="G46" t="s">
        <v>368</v>
      </c>
    </row>
    <row r="47" spans="1:8" x14ac:dyDescent="0.2">
      <c r="A47" t="s">
        <v>97</v>
      </c>
      <c r="B47">
        <v>13.883333333333301</v>
      </c>
      <c r="C47">
        <v>10.320279926803</v>
      </c>
      <c r="D47">
        <v>8.7341666666666704</v>
      </c>
      <c r="E47">
        <v>8.5234915158907896</v>
      </c>
      <c r="F47">
        <v>8.4375</v>
      </c>
      <c r="G47" t="s">
        <v>387</v>
      </c>
    </row>
    <row r="48" spans="1:8" x14ac:dyDescent="0.2">
      <c r="A48" t="s">
        <v>370</v>
      </c>
      <c r="B48">
        <v>2.6394500000000001</v>
      </c>
      <c r="C48">
        <v>2.2106499999999998</v>
      </c>
      <c r="D48">
        <v>2.2926000000000002</v>
      </c>
      <c r="E48">
        <v>2.1009699999999998</v>
      </c>
      <c r="F48">
        <v>2.1668799999999999</v>
      </c>
      <c r="G48" t="s">
        <v>371</v>
      </c>
    </row>
    <row r="49" spans="1:8" x14ac:dyDescent="0.2">
      <c r="A49" t="s">
        <v>388</v>
      </c>
      <c r="B49">
        <v>2</v>
      </c>
      <c r="C49">
        <v>2</v>
      </c>
      <c r="D49">
        <v>2</v>
      </c>
      <c r="E49">
        <v>2</v>
      </c>
      <c r="F49">
        <v>2</v>
      </c>
      <c r="G49" t="s">
        <v>387</v>
      </c>
    </row>
    <row r="50" spans="1:8" x14ac:dyDescent="0.2">
      <c r="A50" t="s">
        <v>72</v>
      </c>
      <c r="B50">
        <v>68.807000000000002</v>
      </c>
      <c r="C50">
        <v>64.986999999999995</v>
      </c>
      <c r="D50">
        <v>103.044</v>
      </c>
      <c r="E50">
        <v>67.078999999999994</v>
      </c>
      <c r="F50">
        <v>66.832999999999998</v>
      </c>
      <c r="G50" t="s">
        <v>368</v>
      </c>
    </row>
    <row r="51" spans="1:8" x14ac:dyDescent="0.2">
      <c r="A51" t="s">
        <v>176</v>
      </c>
      <c r="B51">
        <v>1303876871.3</v>
      </c>
      <c r="C51">
        <v>1279832151.2</v>
      </c>
      <c r="D51">
        <v>1527384210.8</v>
      </c>
      <c r="E51">
        <v>1468117939.9000001</v>
      </c>
      <c r="F51">
        <v>1509919204.9000001</v>
      </c>
      <c r="G51" t="s">
        <v>174</v>
      </c>
    </row>
    <row r="52" spans="1:8" x14ac:dyDescent="0.2">
      <c r="A52" t="s">
        <v>177</v>
      </c>
      <c r="B52">
        <v>127141264.5</v>
      </c>
      <c r="C52">
        <v>97912772</v>
      </c>
      <c r="D52">
        <v>79615105.700000003</v>
      </c>
      <c r="E52">
        <v>76777017.099999994</v>
      </c>
      <c r="F52">
        <v>114061121.09999999</v>
      </c>
      <c r="G52" t="s">
        <v>174</v>
      </c>
    </row>
    <row r="53" spans="1:8" x14ac:dyDescent="0.2">
      <c r="A53" t="s">
        <v>389</v>
      </c>
      <c r="B53">
        <v>217.99975744108801</v>
      </c>
      <c r="C53">
        <v>437.151657938585</v>
      </c>
      <c r="D53">
        <v>348.09007601987003</v>
      </c>
      <c r="E53">
        <v>482.14560552877703</v>
      </c>
      <c r="F53">
        <v>473.72903412849598</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8.7643925073036595</v>
      </c>
      <c r="C58">
        <v>9.6144638745126638</v>
      </c>
      <c r="D58">
        <v>8.3755537606774837</v>
      </c>
      <c r="E58">
        <v>7.7493237784100888</v>
      </c>
      <c r="F58">
        <v>8.1011461271337044</v>
      </c>
      <c r="G58" t="s">
        <v>174</v>
      </c>
      <c r="H58" t="s">
        <v>174</v>
      </c>
    </row>
    <row r="59" spans="1:8" x14ac:dyDescent="0.2">
      <c r="A59" t="s">
        <v>391</v>
      </c>
      <c r="B59">
        <v>18.061522598384599</v>
      </c>
      <c r="C59">
        <v>14.543672054900711</v>
      </c>
      <c r="D59">
        <v>16.330127028416179</v>
      </c>
      <c r="E59">
        <v>15.43014718797204</v>
      </c>
      <c r="F59">
        <v>14.267081859236679</v>
      </c>
      <c r="G59" t="s">
        <v>174</v>
      </c>
    </row>
    <row r="60" spans="1:8" x14ac:dyDescent="0.2">
      <c r="A60" t="s">
        <v>392</v>
      </c>
      <c r="B60">
        <v>61.725955204216078</v>
      </c>
      <c r="C60">
        <v>62.173685050500453</v>
      </c>
      <c r="D60">
        <v>61.282032454658932</v>
      </c>
      <c r="E60">
        <v>61.664383321038393</v>
      </c>
      <c r="F60">
        <v>62.384857427001648</v>
      </c>
      <c r="G60" t="s">
        <v>174</v>
      </c>
    </row>
    <row r="61" spans="1:8" x14ac:dyDescent="0.2">
      <c r="A61" t="s">
        <v>98</v>
      </c>
      <c r="B61">
        <v>13.633499455805691</v>
      </c>
      <c r="C61">
        <v>16.324297211645881</v>
      </c>
      <c r="D61">
        <v>17.279780698533909</v>
      </c>
      <c r="E61">
        <v>20.708188428706929</v>
      </c>
      <c r="F61">
        <v>20.596393693855259</v>
      </c>
      <c r="G61" t="s">
        <v>174</v>
      </c>
    </row>
    <row r="62" spans="1:8" x14ac:dyDescent="0.2">
      <c r="A62" t="s">
        <v>99</v>
      </c>
      <c r="B62">
        <v>78.73632353783583</v>
      </c>
      <c r="C62">
        <v>78.566380155491217</v>
      </c>
      <c r="D62">
        <v>80.206574148860668</v>
      </c>
      <c r="E62">
        <v>79.794147609512763</v>
      </c>
      <c r="F62">
        <v>78.597864258114996</v>
      </c>
      <c r="G62" t="s">
        <v>174</v>
      </c>
    </row>
    <row r="63" spans="1:8" x14ac:dyDescent="0.2">
      <c r="A63" t="s">
        <v>285</v>
      </c>
      <c r="B63">
        <v>62.381852551984871</v>
      </c>
      <c r="C63">
        <v>61.375709628143447</v>
      </c>
      <c r="D63">
        <v>62.877842230217581</v>
      </c>
      <c r="E63">
        <v>63.986370183018927</v>
      </c>
      <c r="F63">
        <v>62.851846357011269</v>
      </c>
      <c r="G63" t="s">
        <v>174</v>
      </c>
    </row>
    <row r="64" spans="1:8" x14ac:dyDescent="0.2">
      <c r="A64" t="s">
        <v>393</v>
      </c>
      <c r="B64">
        <v>0.43415340086829701</v>
      </c>
      <c r="C64">
        <v>-2.4020227560050671</v>
      </c>
      <c r="D64">
        <v>-29.68227424749163</v>
      </c>
      <c r="E64">
        <v>14.31072210065645</v>
      </c>
      <c r="F64">
        <v>10.884808575803991</v>
      </c>
      <c r="G64" t="s">
        <v>174</v>
      </c>
    </row>
    <row r="65" spans="1:8" x14ac:dyDescent="0.2">
      <c r="A65" t="s">
        <v>394</v>
      </c>
      <c r="B65">
        <v>50.724637681159422</v>
      </c>
      <c r="C65">
        <v>51.572011582043267</v>
      </c>
      <c r="D65">
        <v>37.716915094108721</v>
      </c>
      <c r="E65">
        <v>53.272209927284223</v>
      </c>
      <c r="F65">
        <v>55.292084712326982</v>
      </c>
      <c r="G65" t="s">
        <v>174</v>
      </c>
    </row>
    <row r="66" spans="1:8" x14ac:dyDescent="0.2">
      <c r="A66" t="s">
        <v>395</v>
      </c>
      <c r="B66">
        <v>3.1867431485022308</v>
      </c>
      <c r="C66">
        <v>9.3297101449275317</v>
      </c>
      <c r="D66">
        <v>-22.936893203883489</v>
      </c>
      <c r="E66">
        <v>10.285941223193021</v>
      </c>
      <c r="F66">
        <v>-2.4163557796182999</v>
      </c>
      <c r="G66" t="s">
        <v>174</v>
      </c>
    </row>
    <row r="67" spans="1:8" x14ac:dyDescent="0.2">
      <c r="A67" t="s">
        <v>396</v>
      </c>
      <c r="B67">
        <v>44.308873231368509</v>
      </c>
      <c r="C67">
        <v>52.506782791090032</v>
      </c>
      <c r="D67">
        <v>44.105049318354261</v>
      </c>
      <c r="E67">
        <v>55.256964204166223</v>
      </c>
      <c r="F67">
        <v>51.23967099792948</v>
      </c>
      <c r="G67" t="s">
        <v>174</v>
      </c>
    </row>
    <row r="68" spans="1:8" x14ac:dyDescent="0.2">
      <c r="A68" t="s">
        <v>397</v>
      </c>
      <c r="B68">
        <v>0.88212094779690198</v>
      </c>
      <c r="C68">
        <v>0.89202962247381801</v>
      </c>
      <c r="D68">
        <v>1.25112140600777</v>
      </c>
      <c r="E68">
        <v>0.81034141525901104</v>
      </c>
      <c r="F68">
        <v>0.82192888006684894</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0.32200000000000001</v>
      </c>
      <c r="C73">
        <v>0.35699999999999998</v>
      </c>
      <c r="D73">
        <v>0.39300000000000002</v>
      </c>
      <c r="E73">
        <v>0.39700000000000002</v>
      </c>
      <c r="F73">
        <v>0.40400000000000003</v>
      </c>
      <c r="G73" t="s">
        <v>368</v>
      </c>
      <c r="H73" t="s">
        <v>398</v>
      </c>
    </row>
    <row r="74" spans="1:8" x14ac:dyDescent="0.2">
      <c r="A74" t="s">
        <v>399</v>
      </c>
      <c r="B74">
        <v>14.2</v>
      </c>
      <c r="C74">
        <v>15.7</v>
      </c>
      <c r="D74">
        <v>17.2</v>
      </c>
      <c r="E74">
        <v>17.7</v>
      </c>
      <c r="F74">
        <v>18</v>
      </c>
      <c r="G74" t="s">
        <v>400</v>
      </c>
    </row>
    <row r="75" spans="1:8" x14ac:dyDescent="0.2">
      <c r="A75" t="s">
        <v>401</v>
      </c>
      <c r="B75">
        <v>35.541226248653402</v>
      </c>
      <c r="C75">
        <v>31.8369334302464</v>
      </c>
      <c r="D75">
        <v>28.894620552363499</v>
      </c>
      <c r="E75">
        <v>27.610848875061102</v>
      </c>
      <c r="F75">
        <v>26.9925846285199</v>
      </c>
      <c r="G75" t="s">
        <v>174</v>
      </c>
    </row>
    <row r="76" spans="1:8" x14ac:dyDescent="0.2">
      <c r="A76" t="s">
        <v>402</v>
      </c>
      <c r="B76">
        <v>60.471826258021203</v>
      </c>
      <c r="C76">
        <v>64.086963598656297</v>
      </c>
      <c r="D76">
        <v>66.619841023101898</v>
      </c>
      <c r="E76">
        <v>67.680820791939098</v>
      </c>
      <c r="F76">
        <v>68.166079023511003</v>
      </c>
      <c r="G76" t="s">
        <v>174</v>
      </c>
    </row>
    <row r="77" spans="1:8" x14ac:dyDescent="0.2">
      <c r="A77" t="s">
        <v>403</v>
      </c>
      <c r="B77">
        <v>3.9869474933254199</v>
      </c>
      <c r="C77">
        <v>4.0761029710972601</v>
      </c>
      <c r="D77">
        <v>4.4855384245345897</v>
      </c>
      <c r="E77">
        <v>4.7083303329997799</v>
      </c>
      <c r="F77">
        <v>4.8413363479690696</v>
      </c>
      <c r="G77" t="s">
        <v>174</v>
      </c>
    </row>
    <row r="78" spans="1:8" x14ac:dyDescent="0.2">
      <c r="A78" t="s">
        <v>404</v>
      </c>
      <c r="B78">
        <v>45.228000000000002</v>
      </c>
      <c r="C78">
        <v>45.405999999999999</v>
      </c>
      <c r="D78">
        <v>46.024999999999999</v>
      </c>
      <c r="E78">
        <v>46.396000000000001</v>
      </c>
      <c r="F78">
        <v>46.607999999999997</v>
      </c>
      <c r="G78" t="s">
        <v>174</v>
      </c>
    </row>
    <row r="79" spans="1:8" x14ac:dyDescent="0.2">
      <c r="A79" t="s">
        <v>405</v>
      </c>
      <c r="B79">
        <v>14.4150194801762</v>
      </c>
      <c r="C79">
        <v>14.990801225761</v>
      </c>
      <c r="D79" t="s">
        <v>382</v>
      </c>
      <c r="E79" t="s">
        <v>382</v>
      </c>
      <c r="F79" t="s">
        <v>382</v>
      </c>
      <c r="G79" t="s">
        <v>174</v>
      </c>
    </row>
    <row r="80" spans="1:8" x14ac:dyDescent="0.2">
      <c r="A80" t="s">
        <v>406</v>
      </c>
      <c r="B80">
        <v>22.51</v>
      </c>
      <c r="C80">
        <v>20.399999999999999</v>
      </c>
      <c r="D80">
        <v>18.79</v>
      </c>
      <c r="E80">
        <v>18.309999999999999</v>
      </c>
      <c r="F80">
        <v>18.03</v>
      </c>
      <c r="G80" t="s">
        <v>400</v>
      </c>
    </row>
    <row r="81" spans="1:14" x14ac:dyDescent="0.2">
      <c r="A81" t="s">
        <v>88</v>
      </c>
      <c r="B81">
        <v>2.71</v>
      </c>
      <c r="C81">
        <v>2.4</v>
      </c>
      <c r="D81">
        <v>2.1800000000000002</v>
      </c>
      <c r="E81">
        <v>2.1160000000000001</v>
      </c>
      <c r="F81">
        <v>2.0840000000000001</v>
      </c>
      <c r="G81" t="s">
        <v>400</v>
      </c>
    </row>
    <row r="82" spans="1:14" x14ac:dyDescent="0.2">
      <c r="A82" t="s">
        <v>407</v>
      </c>
      <c r="B82">
        <v>2.4117125199350302</v>
      </c>
      <c r="C82">
        <v>2.1014419415329799</v>
      </c>
      <c r="D82">
        <v>1.2832359813105201</v>
      </c>
      <c r="E82">
        <v>1.85124805102003</v>
      </c>
      <c r="F82">
        <v>2.05772774277288</v>
      </c>
      <c r="G82" t="s">
        <v>174</v>
      </c>
    </row>
    <row r="83" spans="1:14" x14ac:dyDescent="0.2">
      <c r="A83" t="s">
        <v>408</v>
      </c>
      <c r="B83">
        <v>73.12</v>
      </c>
      <c r="C83">
        <v>73.67</v>
      </c>
      <c r="D83">
        <v>72.86</v>
      </c>
      <c r="E83">
        <v>73.03</v>
      </c>
      <c r="F83">
        <v>73.7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26.952000000000002</v>
      </c>
      <c r="C88">
        <v>41.015500000000003</v>
      </c>
      <c r="D88">
        <v>59.406999999999996</v>
      </c>
      <c r="E88">
        <v>64.692999999999998</v>
      </c>
      <c r="F88">
        <v>81.1905</v>
      </c>
      <c r="G88">
        <v>96.084999999999994</v>
      </c>
      <c r="H88">
        <v>113.819</v>
      </c>
      <c r="I88">
        <v>112.9235</v>
      </c>
      <c r="J88">
        <v>110.8445</v>
      </c>
      <c r="K88">
        <v>104.36450000000001</v>
      </c>
      <c r="L88">
        <v>93.864500000000007</v>
      </c>
      <c r="M88" t="s">
        <v>419</v>
      </c>
      <c r="N88" t="s">
        <v>419</v>
      </c>
    </row>
    <row r="89" spans="1:14" x14ac:dyDescent="0.2">
      <c r="A89" t="s">
        <v>420</v>
      </c>
      <c r="B89">
        <v>39.646500000000003</v>
      </c>
      <c r="C89">
        <v>46.499000000000002</v>
      </c>
      <c r="D89">
        <v>56.250500000000002</v>
      </c>
      <c r="E89">
        <v>73.974500000000006</v>
      </c>
      <c r="F89">
        <v>94.393000000000001</v>
      </c>
      <c r="G89">
        <v>135.16999999999999</v>
      </c>
      <c r="H89">
        <v>193.65799999999999</v>
      </c>
      <c r="I89">
        <v>260.358</v>
      </c>
      <c r="J89">
        <v>310.29349999999999</v>
      </c>
      <c r="K89">
        <v>342.029</v>
      </c>
      <c r="L89">
        <v>356.23750000000001</v>
      </c>
      <c r="M89" t="s">
        <v>419</v>
      </c>
    </row>
    <row r="90" spans="1:14" x14ac:dyDescent="0.2">
      <c r="A90" t="s">
        <v>421</v>
      </c>
      <c r="B90">
        <v>2.4744999999999999</v>
      </c>
      <c r="C90">
        <v>3.8035000000000001</v>
      </c>
      <c r="D90">
        <v>5.0780000000000003</v>
      </c>
      <c r="E90">
        <v>6.3944999999999999</v>
      </c>
      <c r="F90">
        <v>7.492</v>
      </c>
      <c r="G90">
        <v>9.5440000000000005</v>
      </c>
      <c r="H90">
        <v>12.768000000000001</v>
      </c>
      <c r="I90">
        <v>17.53</v>
      </c>
      <c r="J90">
        <v>28.701000000000001</v>
      </c>
      <c r="K90">
        <v>45.201500000000003</v>
      </c>
      <c r="L90">
        <v>66.525000000000006</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4.4951949100000004</v>
      </c>
      <c r="C95">
        <v>4.6536560099999997</v>
      </c>
      <c r="D95">
        <v>5.3097443599999998</v>
      </c>
      <c r="E95">
        <v>4.9804382299999999</v>
      </c>
      <c r="F95" t="s">
        <v>382</v>
      </c>
      <c r="G95" t="s">
        <v>174</v>
      </c>
      <c r="H95" t="s">
        <v>174</v>
      </c>
    </row>
    <row r="96" spans="1:14" x14ac:dyDescent="0.2">
      <c r="A96" t="s">
        <v>423</v>
      </c>
      <c r="B96">
        <v>242.6184082</v>
      </c>
      <c r="C96">
        <v>285.84985352000001</v>
      </c>
      <c r="D96">
        <v>279.65802001999998</v>
      </c>
      <c r="E96">
        <v>310.19500732</v>
      </c>
      <c r="F96" t="s">
        <v>382</v>
      </c>
      <c r="G96" t="s">
        <v>174</v>
      </c>
    </row>
    <row r="97" spans="1:13" x14ac:dyDescent="0.2">
      <c r="A97" t="s">
        <v>424</v>
      </c>
      <c r="B97">
        <v>16.100000000000001</v>
      </c>
      <c r="C97">
        <v>13.5</v>
      </c>
      <c r="D97">
        <v>10.5</v>
      </c>
      <c r="E97">
        <v>9.9</v>
      </c>
      <c r="F97">
        <v>9.4</v>
      </c>
      <c r="G97" t="s">
        <v>174</v>
      </c>
    </row>
    <row r="98" spans="1:13" x14ac:dyDescent="0.2">
      <c r="A98" t="s">
        <v>175</v>
      </c>
      <c r="B98">
        <v>18.7</v>
      </c>
      <c r="C98">
        <v>15.7</v>
      </c>
      <c r="D98">
        <v>12.2</v>
      </c>
      <c r="E98">
        <v>11.5</v>
      </c>
      <c r="F98">
        <v>10.9</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5.264430046081543</v>
      </c>
      <c r="C103">
        <v>5.390200138092041</v>
      </c>
      <c r="D103">
        <v>5.2163200378417969</v>
      </c>
      <c r="E103">
        <v>5.9487900733947754</v>
      </c>
      <c r="F103">
        <v>4.5965099334716797</v>
      </c>
      <c r="G103" t="s">
        <v>173</v>
      </c>
      <c r="H103" t="s">
        <v>173</v>
      </c>
      <c r="L103" t="s">
        <v>173</v>
      </c>
      <c r="M103" t="s">
        <v>426</v>
      </c>
    </row>
    <row r="104" spans="1:13" x14ac:dyDescent="0.2">
      <c r="A104" t="s">
        <v>427</v>
      </c>
      <c r="B104">
        <v>99.790000915527344</v>
      </c>
      <c r="C104">
        <v>85.371696472167969</v>
      </c>
      <c r="D104">
        <v>81.44000244140625</v>
      </c>
      <c r="E104">
        <v>86.733039855957031</v>
      </c>
      <c r="F104" t="s">
        <v>382</v>
      </c>
      <c r="G104" t="s">
        <v>173</v>
      </c>
      <c r="L104" t="s">
        <v>174</v>
      </c>
    </row>
    <row r="105" spans="1:13" x14ac:dyDescent="0.2">
      <c r="A105" t="s">
        <v>428</v>
      </c>
      <c r="B105">
        <v>36.830001831054688</v>
      </c>
      <c r="C105">
        <v>32.594120025634773</v>
      </c>
      <c r="D105">
        <v>43.290000915527337</v>
      </c>
      <c r="E105" t="s">
        <v>382</v>
      </c>
      <c r="F105" t="s">
        <v>382</v>
      </c>
      <c r="G105" t="s">
        <v>173</v>
      </c>
    </row>
    <row r="106" spans="1:13" x14ac:dyDescent="0.2">
      <c r="A106" t="s">
        <v>429</v>
      </c>
      <c r="B106">
        <v>5.7199997901916504</v>
      </c>
      <c r="C106">
        <v>2.5692501069999998</v>
      </c>
      <c r="D106">
        <v>7.880000114440918</v>
      </c>
      <c r="E106">
        <v>4.4497799873352051</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127.831</v>
      </c>
      <c r="C111">
        <v>155.137</v>
      </c>
      <c r="D111">
        <v>179.096</v>
      </c>
      <c r="E111">
        <v>180.679</v>
      </c>
      <c r="F111">
        <v>186.40100000000001</v>
      </c>
      <c r="G111" t="s">
        <v>174</v>
      </c>
      <c r="H111" t="s">
        <v>174</v>
      </c>
    </row>
    <row r="112" spans="1:13" x14ac:dyDescent="0.2">
      <c r="A112" t="s">
        <v>122</v>
      </c>
      <c r="B112">
        <v>36.466897700870682</v>
      </c>
      <c r="C112">
        <v>37.756950308437062</v>
      </c>
      <c r="D112">
        <v>39.818868093089741</v>
      </c>
      <c r="E112">
        <v>39.276285567221422</v>
      </c>
      <c r="F112">
        <v>39.426827109296617</v>
      </c>
      <c r="G112" t="s">
        <v>174</v>
      </c>
    </row>
    <row r="113" spans="1:11" x14ac:dyDescent="0.2">
      <c r="A113" t="s">
        <v>64</v>
      </c>
      <c r="B113">
        <v>61.926000000000002</v>
      </c>
      <c r="C113">
        <v>63.872</v>
      </c>
      <c r="D113">
        <v>64.448999999999998</v>
      </c>
      <c r="E113">
        <v>61.975000000000001</v>
      </c>
      <c r="F113">
        <v>62.104999999999997</v>
      </c>
      <c r="G113" t="s">
        <v>174</v>
      </c>
    </row>
    <row r="114" spans="1:11" x14ac:dyDescent="0.2">
      <c r="A114" t="s">
        <v>65</v>
      </c>
      <c r="B114">
        <v>78.98</v>
      </c>
      <c r="C114">
        <v>79.477000000000004</v>
      </c>
      <c r="D114">
        <v>77.5</v>
      </c>
      <c r="E114">
        <v>75.131</v>
      </c>
      <c r="F114">
        <v>74.918000000000006</v>
      </c>
      <c r="G114" t="s">
        <v>174</v>
      </c>
    </row>
    <row r="115" spans="1:11" x14ac:dyDescent="0.2">
      <c r="A115" t="s">
        <v>66</v>
      </c>
      <c r="B115">
        <v>44.997999999999998</v>
      </c>
      <c r="C115">
        <v>48.253</v>
      </c>
      <c r="D115">
        <v>51.374000000000002</v>
      </c>
      <c r="E115">
        <v>48.771999999999998</v>
      </c>
      <c r="F115">
        <v>49.182000000000002</v>
      </c>
      <c r="G115" t="s">
        <v>174</v>
      </c>
    </row>
    <row r="116" spans="1:11" x14ac:dyDescent="0.2">
      <c r="A116" t="s">
        <v>430</v>
      </c>
      <c r="B116">
        <v>56.715000000000003</v>
      </c>
      <c r="C116">
        <v>59.031999999999996</v>
      </c>
      <c r="D116">
        <v>57.499000000000002</v>
      </c>
      <c r="E116">
        <v>56.543999999999997</v>
      </c>
      <c r="F116">
        <v>56.970999999999997</v>
      </c>
      <c r="G116" t="s">
        <v>174</v>
      </c>
    </row>
    <row r="117" spans="1:11" x14ac:dyDescent="0.2">
      <c r="A117" t="s">
        <v>431</v>
      </c>
      <c r="B117">
        <v>31.395795785535501</v>
      </c>
      <c r="C117">
        <v>32.474316680731803</v>
      </c>
      <c r="D117">
        <v>35.953987307706697</v>
      </c>
      <c r="E117">
        <v>36.017252465937901</v>
      </c>
      <c r="F117">
        <v>36.045967600444499</v>
      </c>
      <c r="G117" t="s">
        <v>174</v>
      </c>
    </row>
    <row r="118" spans="1:11" x14ac:dyDescent="0.2">
      <c r="A118" t="s">
        <v>119</v>
      </c>
      <c r="B118">
        <v>8.4160000000000004</v>
      </c>
      <c r="C118">
        <v>7.5780000000000003</v>
      </c>
      <c r="D118">
        <v>10.784000000000001</v>
      </c>
      <c r="E118">
        <v>8.7629999999999999</v>
      </c>
      <c r="F118">
        <v>8.2669999999999995</v>
      </c>
      <c r="G118" t="s">
        <v>174</v>
      </c>
    </row>
    <row r="119" spans="1:11" x14ac:dyDescent="0.2">
      <c r="A119" t="s">
        <v>432</v>
      </c>
      <c r="B119">
        <v>16.925000000000001</v>
      </c>
      <c r="C119">
        <v>16.48</v>
      </c>
      <c r="D119">
        <v>23.565999999999999</v>
      </c>
      <c r="E119">
        <v>19.465</v>
      </c>
      <c r="F119">
        <v>18.774000000000001</v>
      </c>
      <c r="G119" t="s">
        <v>174</v>
      </c>
    </row>
    <row r="120" spans="1:11" x14ac:dyDescent="0.2">
      <c r="A120" t="s">
        <v>433</v>
      </c>
      <c r="B120">
        <v>32464.727773986331</v>
      </c>
      <c r="C120">
        <v>30666.082143544761</v>
      </c>
      <c r="D120">
        <v>24538.522747626019</v>
      </c>
      <c r="E120">
        <v>30709.149689786791</v>
      </c>
      <c r="F120">
        <v>29945.535136725019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15.6190420492426</v>
      </c>
      <c r="D125" t="s">
        <v>356</v>
      </c>
      <c r="E125" t="s">
        <v>174</v>
      </c>
      <c r="F125" t="s">
        <v>174</v>
      </c>
      <c r="G125" t="s">
        <v>437</v>
      </c>
      <c r="J125" s="8" t="s">
        <v>29</v>
      </c>
      <c r="K125" s="8" t="s">
        <v>438</v>
      </c>
    </row>
    <row r="126" spans="1:11" x14ac:dyDescent="0.2">
      <c r="A126" t="s">
        <v>439</v>
      </c>
      <c r="B126">
        <v>2023</v>
      </c>
      <c r="C126">
        <v>17.8437335516697</v>
      </c>
      <c r="D126" t="s">
        <v>356</v>
      </c>
      <c r="E126" t="s">
        <v>174</v>
      </c>
      <c r="J126" s="8" t="s">
        <v>69</v>
      </c>
      <c r="K126" s="8"/>
    </row>
    <row r="127" spans="1:11" x14ac:dyDescent="0.2">
      <c r="A127" t="s">
        <v>440</v>
      </c>
      <c r="B127">
        <v>2023</v>
      </c>
      <c r="C127">
        <v>66.537224399087705</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8.1011461271337044</v>
      </c>
      <c r="D131" t="s">
        <v>356</v>
      </c>
      <c r="E131" t="s">
        <v>174</v>
      </c>
      <c r="F131" t="s">
        <v>174</v>
      </c>
      <c r="G131" t="s">
        <v>441</v>
      </c>
      <c r="K131" s="8" t="s">
        <v>438</v>
      </c>
    </row>
    <row r="132" spans="1:11" x14ac:dyDescent="0.2">
      <c r="A132" t="s">
        <v>391</v>
      </c>
      <c r="B132">
        <v>2023</v>
      </c>
      <c r="C132">
        <v>14.267081859236679</v>
      </c>
      <c r="D132" t="s">
        <v>356</v>
      </c>
      <c r="E132" t="s">
        <v>174</v>
      </c>
    </row>
    <row r="133" spans="1:11" x14ac:dyDescent="0.2">
      <c r="A133" t="s">
        <v>392</v>
      </c>
      <c r="B133">
        <v>2023</v>
      </c>
      <c r="C133">
        <v>62.384857427001648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5050</v>
      </c>
      <c r="C138">
        <v>5790</v>
      </c>
      <c r="D138">
        <v>5170</v>
      </c>
      <c r="E138">
        <v>6710</v>
      </c>
      <c r="F138">
        <v>6890</v>
      </c>
      <c r="G138" t="s">
        <v>174</v>
      </c>
      <c r="H138" t="s">
        <v>442</v>
      </c>
    </row>
    <row r="139" spans="1:11" x14ac:dyDescent="0.2">
      <c r="A139" t="s">
        <v>28</v>
      </c>
      <c r="B139">
        <v>0.72</v>
      </c>
      <c r="C139">
        <v>0.71399999999999997</v>
      </c>
      <c r="D139">
        <v>0.70499999999999996</v>
      </c>
      <c r="E139">
        <v>0.7</v>
      </c>
      <c r="F139" t="s">
        <v>382</v>
      </c>
      <c r="G139" t="s">
        <v>443</v>
      </c>
    </row>
    <row r="140" spans="1:11" x14ac:dyDescent="0.2">
      <c r="A140" t="s">
        <v>123</v>
      </c>
      <c r="B140">
        <v>93.937480343747794</v>
      </c>
      <c r="C140">
        <v>97.175591479604094</v>
      </c>
      <c r="D140">
        <v>98.4019559329424</v>
      </c>
      <c r="E140">
        <v>98.405234123245407</v>
      </c>
      <c r="F140" t="s">
        <v>382</v>
      </c>
      <c r="G140" t="s">
        <v>174</v>
      </c>
    </row>
    <row r="141" spans="1:11" x14ac:dyDescent="0.2">
      <c r="A141" t="s">
        <v>444</v>
      </c>
      <c r="B141">
        <v>85.627708329093394</v>
      </c>
      <c r="C141">
        <v>87.2129807113852</v>
      </c>
      <c r="D141">
        <v>88.214276687307503</v>
      </c>
      <c r="E141">
        <v>88.251077933148693</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2281</v>
      </c>
      <c r="C146">
        <v>2281</v>
      </c>
      <c r="D146">
        <v>2281</v>
      </c>
      <c r="E146">
        <v>2281</v>
      </c>
      <c r="F146">
        <v>2281</v>
      </c>
      <c r="G146" t="s">
        <v>445</v>
      </c>
      <c r="H146" t="s">
        <v>446</v>
      </c>
    </row>
    <row r="147" spans="1:8" x14ac:dyDescent="0.2">
      <c r="A147" t="s">
        <v>447</v>
      </c>
      <c r="B147">
        <v>157</v>
      </c>
      <c r="C147">
        <v>170</v>
      </c>
      <c r="D147">
        <v>180</v>
      </c>
      <c r="E147">
        <v>182</v>
      </c>
      <c r="F147">
        <v>182</v>
      </c>
      <c r="G147" t="s">
        <v>445</v>
      </c>
    </row>
    <row r="148" spans="1:8" x14ac:dyDescent="0.2">
      <c r="A148" t="s">
        <v>448</v>
      </c>
      <c r="B148">
        <v>1391.39</v>
      </c>
      <c r="C148">
        <v>1332.83</v>
      </c>
      <c r="D148">
        <v>1277.05</v>
      </c>
      <c r="E148">
        <v>1265.8900000000001</v>
      </c>
      <c r="F148">
        <v>1254.73</v>
      </c>
      <c r="G148" t="s">
        <v>445</v>
      </c>
    </row>
    <row r="149" spans="1:8" x14ac:dyDescent="0.2">
      <c r="A149" t="s">
        <v>449</v>
      </c>
      <c r="B149" t="s">
        <v>382</v>
      </c>
      <c r="C149" t="s">
        <v>382</v>
      </c>
      <c r="D149" t="s">
        <v>382</v>
      </c>
      <c r="E149" t="s">
        <v>382</v>
      </c>
      <c r="F149" t="s">
        <v>382</v>
      </c>
      <c r="G149" t="s">
        <v>382</v>
      </c>
    </row>
    <row r="150" spans="1:8" x14ac:dyDescent="0.2">
      <c r="A150" t="s">
        <v>390</v>
      </c>
      <c r="B150">
        <v>9.9380100000000002</v>
      </c>
      <c r="C150">
        <v>11.126659999999999</v>
      </c>
      <c r="D150">
        <v>9.7052399999999999</v>
      </c>
      <c r="E150">
        <v>9.1999899999999997</v>
      </c>
      <c r="F150">
        <v>9.1804699999999997</v>
      </c>
      <c r="G150" t="s">
        <v>450</v>
      </c>
    </row>
    <row r="151" spans="1:8" x14ac:dyDescent="0.2">
      <c r="A151" t="s">
        <v>390</v>
      </c>
      <c r="B151">
        <v>8.7643925073036595</v>
      </c>
      <c r="C151">
        <v>9.6144638745126638</v>
      </c>
      <c r="D151">
        <v>8.3755537606774837</v>
      </c>
      <c r="E151">
        <v>7.9217533205263271</v>
      </c>
      <c r="F151">
        <v>7.7493237784100888</v>
      </c>
      <c r="G151" t="s">
        <v>174</v>
      </c>
    </row>
    <row r="152" spans="1:8" x14ac:dyDescent="0.2">
      <c r="A152" t="s">
        <v>105</v>
      </c>
      <c r="B152">
        <v>96.64</v>
      </c>
      <c r="C152">
        <v>102.1</v>
      </c>
      <c r="D152">
        <v>95.21</v>
      </c>
      <c r="E152">
        <v>101.58</v>
      </c>
      <c r="F152">
        <v>102.28</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894.34927600000003</v>
      </c>
      <c r="C157">
        <v>1028.7249839999999</v>
      </c>
      <c r="D157">
        <v>787.09652300000005</v>
      </c>
      <c r="E157">
        <v>1377.9511130000001</v>
      </c>
      <c r="F157">
        <v>1337.4828749999999</v>
      </c>
      <c r="G157" t="s">
        <v>452</v>
      </c>
      <c r="H157" t="s">
        <v>453</v>
      </c>
    </row>
    <row r="158" spans="1:8" x14ac:dyDescent="0.2">
      <c r="A158" t="s">
        <v>454</v>
      </c>
      <c r="B158">
        <v>448.25288599999999</v>
      </c>
      <c r="C158">
        <v>328.89372700000001</v>
      </c>
      <c r="D158">
        <v>211.87269800000001</v>
      </c>
      <c r="E158">
        <v>286.43039800000003</v>
      </c>
      <c r="F158">
        <v>253.37339700000001</v>
      </c>
      <c r="G158" t="s">
        <v>452</v>
      </c>
    </row>
    <row r="159" spans="1:8" x14ac:dyDescent="0.2">
      <c r="A159" t="s">
        <v>455</v>
      </c>
      <c r="B159">
        <v>2.1422409999999998</v>
      </c>
      <c r="C159">
        <v>3.4923039999999999</v>
      </c>
      <c r="D159">
        <v>3.4690820000000002</v>
      </c>
      <c r="E159">
        <v>5.6635039999999996</v>
      </c>
      <c r="F159">
        <v>4.8483580000000002</v>
      </c>
      <c r="G159" t="s">
        <v>452</v>
      </c>
    </row>
    <row r="160" spans="1:8" x14ac:dyDescent="0.2">
      <c r="A160" t="s">
        <v>162</v>
      </c>
      <c r="B160">
        <v>21.974305999999999</v>
      </c>
      <c r="C160">
        <v>39.179577000000002</v>
      </c>
      <c r="D160">
        <v>34.466811</v>
      </c>
      <c r="E160">
        <v>53.346806000000001</v>
      </c>
      <c r="F160">
        <v>46.073483000000003</v>
      </c>
      <c r="G160" t="s">
        <v>452</v>
      </c>
    </row>
    <row r="161" spans="1:9" x14ac:dyDescent="0.2">
      <c r="A161" t="s">
        <v>456</v>
      </c>
      <c r="B161">
        <v>0.22700000000000001</v>
      </c>
      <c r="C161">
        <v>0.17699999999999999</v>
      </c>
      <c r="D161">
        <v>4.4999999999999998E-2</v>
      </c>
      <c r="E161">
        <v>0.36199999999999999</v>
      </c>
      <c r="F161">
        <v>0.82299999999999995</v>
      </c>
      <c r="G161" t="s">
        <v>450</v>
      </c>
    </row>
    <row r="162" spans="1:9" x14ac:dyDescent="0.2">
      <c r="A162" t="s">
        <v>163</v>
      </c>
      <c r="B162">
        <v>11.717169</v>
      </c>
      <c r="C162">
        <v>33.363615000000003</v>
      </c>
      <c r="D162">
        <v>30.608801</v>
      </c>
      <c r="E162">
        <v>43.248837000000002</v>
      </c>
      <c r="F162">
        <v>44.399872999999999</v>
      </c>
      <c r="G162" t="s">
        <v>452</v>
      </c>
    </row>
    <row r="163" spans="1:9" x14ac:dyDescent="0.2">
      <c r="A163" t="s">
        <v>164</v>
      </c>
      <c r="B163">
        <v>162.39115252475699</v>
      </c>
      <c r="C163">
        <v>221.35765990836799</v>
      </c>
      <c r="D163">
        <v>170.386731960546</v>
      </c>
      <c r="E163">
        <v>349.935270860169</v>
      </c>
      <c r="F163">
        <v>307.79228725113398</v>
      </c>
      <c r="G163" t="s">
        <v>457</v>
      </c>
    </row>
    <row r="164" spans="1:9" x14ac:dyDescent="0.2">
      <c r="A164" t="s">
        <v>165</v>
      </c>
      <c r="B164">
        <v>353.84643219600599</v>
      </c>
      <c r="C164">
        <v>495.73258712091302</v>
      </c>
      <c r="D164">
        <v>425.87042439877098</v>
      </c>
      <c r="E164">
        <v>851.31644118489203</v>
      </c>
      <c r="F164">
        <v>1048.00070114133</v>
      </c>
      <c r="G164" t="s">
        <v>457</v>
      </c>
    </row>
    <row r="165" spans="1:9" x14ac:dyDescent="0.2">
      <c r="A165" t="s">
        <v>84</v>
      </c>
      <c r="B165">
        <v>1453.5740000000001</v>
      </c>
      <c r="C165">
        <v>2050.64</v>
      </c>
      <c r="D165">
        <v>2409.2849999999999</v>
      </c>
      <c r="E165">
        <v>2678.6889999999999</v>
      </c>
      <c r="F165">
        <v>2811.7449999999999</v>
      </c>
      <c r="G165" t="s">
        <v>450</v>
      </c>
    </row>
    <row r="166" spans="1:9" x14ac:dyDescent="0.2">
      <c r="A166" t="s">
        <v>85</v>
      </c>
      <c r="B166">
        <v>49.414000000000001</v>
      </c>
      <c r="C166">
        <v>63.862000000000002</v>
      </c>
      <c r="D166">
        <v>73.168000000000006</v>
      </c>
      <c r="E166">
        <v>75.906000000000006</v>
      </c>
      <c r="F166">
        <v>78.161000000000001</v>
      </c>
      <c r="G166" t="s">
        <v>450</v>
      </c>
    </row>
    <row r="167" spans="1:9" x14ac:dyDescent="0.2">
      <c r="A167" t="s">
        <v>458</v>
      </c>
      <c r="B167">
        <v>97.221000000000004</v>
      </c>
      <c r="C167">
        <v>64.614999999999995</v>
      </c>
      <c r="D167">
        <v>76.203000000000003</v>
      </c>
      <c r="E167">
        <v>140.90799999999999</v>
      </c>
      <c r="F167">
        <v>49.725000000000001</v>
      </c>
      <c r="G167" t="s">
        <v>450</v>
      </c>
    </row>
    <row r="168" spans="1:9" x14ac:dyDescent="0.2">
      <c r="A168" t="s">
        <v>459</v>
      </c>
      <c r="B168">
        <v>1.121</v>
      </c>
      <c r="C168">
        <v>0.47</v>
      </c>
      <c r="D168">
        <v>4.4279999999999999</v>
      </c>
      <c r="E168">
        <v>1.2</v>
      </c>
      <c r="F168">
        <v>2.2549999999999999</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203880.633</v>
      </c>
      <c r="E174">
        <v>1</v>
      </c>
      <c r="F174" t="s">
        <v>463</v>
      </c>
      <c r="I174" t="s">
        <v>464</v>
      </c>
    </row>
    <row r="175" spans="1:9" x14ac:dyDescent="0.2">
      <c r="A175" t="s">
        <v>462</v>
      </c>
      <c r="B175">
        <v>2023</v>
      </c>
      <c r="C175" t="s">
        <v>356</v>
      </c>
      <c r="D175">
        <v>86885.856</v>
      </c>
      <c r="E175">
        <v>0.42616041907227159</v>
      </c>
      <c r="F175" t="s">
        <v>465</v>
      </c>
    </row>
    <row r="176" spans="1:9" x14ac:dyDescent="0.2">
      <c r="A176" t="s">
        <v>462</v>
      </c>
      <c r="B176">
        <v>2023</v>
      </c>
      <c r="C176" t="s">
        <v>356</v>
      </c>
      <c r="D176">
        <v>33237.463000000003</v>
      </c>
      <c r="E176">
        <v>0.1630241308893719</v>
      </c>
      <c r="F176" t="s">
        <v>466</v>
      </c>
    </row>
    <row r="177" spans="1:9" x14ac:dyDescent="0.2">
      <c r="A177" t="s">
        <v>462</v>
      </c>
      <c r="B177">
        <v>2023</v>
      </c>
      <c r="C177" t="s">
        <v>356</v>
      </c>
      <c r="D177">
        <v>20158.043000000001</v>
      </c>
      <c r="E177">
        <v>9.8871789357255921E-2</v>
      </c>
      <c r="F177" t="s">
        <v>467</v>
      </c>
    </row>
    <row r="178" spans="1:9" x14ac:dyDescent="0.2">
      <c r="A178" t="s">
        <v>462</v>
      </c>
      <c r="B178">
        <v>2023</v>
      </c>
      <c r="C178" t="s">
        <v>356</v>
      </c>
      <c r="D178">
        <v>16613.342000000001</v>
      </c>
      <c r="E178">
        <v>8.1485630859307767E-2</v>
      </c>
      <c r="F178" t="s">
        <v>468</v>
      </c>
    </row>
    <row r="179" spans="1:9" x14ac:dyDescent="0.2">
      <c r="A179" t="s">
        <v>462</v>
      </c>
      <c r="B179">
        <v>2023</v>
      </c>
      <c r="C179" t="s">
        <v>356</v>
      </c>
      <c r="D179">
        <v>12615.540999999999</v>
      </c>
      <c r="E179">
        <v>6.1877093544240661E-2</v>
      </c>
      <c r="F179" t="s">
        <v>469</v>
      </c>
    </row>
    <row r="180" spans="1:9" x14ac:dyDescent="0.2">
      <c r="A180" t="s">
        <v>470</v>
      </c>
      <c r="B180">
        <v>2023</v>
      </c>
      <c r="C180" t="s">
        <v>356</v>
      </c>
      <c r="D180">
        <v>1337482.8799999999</v>
      </c>
      <c r="E180">
        <v>1</v>
      </c>
      <c r="F180" t="s">
        <v>463</v>
      </c>
      <c r="I180" t="s">
        <v>471</v>
      </c>
    </row>
    <row r="181" spans="1:9" x14ac:dyDescent="0.2">
      <c r="A181" t="s">
        <v>470</v>
      </c>
      <c r="B181">
        <v>2023</v>
      </c>
      <c r="C181" t="s">
        <v>356</v>
      </c>
      <c r="D181">
        <v>197919.67800000001</v>
      </c>
      <c r="E181">
        <v>0.14797922347985501</v>
      </c>
      <c r="F181" t="s">
        <v>472</v>
      </c>
    </row>
    <row r="182" spans="1:9" x14ac:dyDescent="0.2">
      <c r="A182" t="s">
        <v>470</v>
      </c>
      <c r="B182">
        <v>2023</v>
      </c>
      <c r="C182" t="s">
        <v>356</v>
      </c>
      <c r="D182">
        <v>139671.486</v>
      </c>
      <c r="E182">
        <v>0.1044286159386205</v>
      </c>
      <c r="F182" t="s">
        <v>473</v>
      </c>
    </row>
    <row r="183" spans="1:9" x14ac:dyDescent="0.2">
      <c r="A183" t="s">
        <v>470</v>
      </c>
      <c r="B183">
        <v>2023</v>
      </c>
      <c r="C183" t="s">
        <v>356</v>
      </c>
      <c r="D183">
        <v>81051.001000000004</v>
      </c>
      <c r="E183">
        <v>6.0599654927919543E-2</v>
      </c>
      <c r="F183" t="s">
        <v>474</v>
      </c>
    </row>
    <row r="184" spans="1:9" x14ac:dyDescent="0.2">
      <c r="A184" t="s">
        <v>470</v>
      </c>
      <c r="B184">
        <v>2023</v>
      </c>
      <c r="C184" t="s">
        <v>356</v>
      </c>
      <c r="D184">
        <v>76128.75</v>
      </c>
      <c r="E184">
        <v>5.6919420157363072E-2</v>
      </c>
      <c r="F184" t="s">
        <v>475</v>
      </c>
    </row>
    <row r="185" spans="1:9" x14ac:dyDescent="0.2">
      <c r="A185" t="s">
        <v>470</v>
      </c>
      <c r="B185">
        <v>2023</v>
      </c>
      <c r="C185" t="s">
        <v>356</v>
      </c>
      <c r="D185">
        <v>52191.584000000003</v>
      </c>
      <c r="E185">
        <v>3.9022244531458979E-2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253373.397</v>
      </c>
      <c r="E190">
        <v>1</v>
      </c>
      <c r="F190" t="s">
        <v>477</v>
      </c>
      <c r="I190" t="s">
        <v>478</v>
      </c>
    </row>
    <row r="191" spans="1:9" x14ac:dyDescent="0.2">
      <c r="A191" t="s">
        <v>462</v>
      </c>
      <c r="B191">
        <v>2023</v>
      </c>
      <c r="C191" t="s">
        <v>356</v>
      </c>
      <c r="D191">
        <v>71059.275999999998</v>
      </c>
      <c r="E191">
        <v>0.28045278960363779</v>
      </c>
      <c r="F191" t="s">
        <v>372</v>
      </c>
    </row>
    <row r="192" spans="1:9" x14ac:dyDescent="0.2">
      <c r="A192" t="s">
        <v>462</v>
      </c>
      <c r="B192">
        <v>2023</v>
      </c>
      <c r="C192" t="s">
        <v>356</v>
      </c>
      <c r="D192">
        <v>43890.419000000002</v>
      </c>
      <c r="E192">
        <v>0.17322425921455359</v>
      </c>
      <c r="F192" t="s">
        <v>479</v>
      </c>
    </row>
    <row r="193" spans="1:9" x14ac:dyDescent="0.2">
      <c r="A193" t="s">
        <v>462</v>
      </c>
      <c r="B193">
        <v>2023</v>
      </c>
      <c r="C193" t="s">
        <v>356</v>
      </c>
      <c r="D193">
        <v>22010.953000000001</v>
      </c>
      <c r="E193">
        <v>8.6871602388470179E-2</v>
      </c>
      <c r="F193" t="s">
        <v>480</v>
      </c>
    </row>
    <row r="194" spans="1:9" x14ac:dyDescent="0.2">
      <c r="A194" t="s">
        <v>462</v>
      </c>
      <c r="B194">
        <v>2023</v>
      </c>
      <c r="C194" t="s">
        <v>356</v>
      </c>
      <c r="D194">
        <v>18740.316999999999</v>
      </c>
      <c r="E194">
        <v>7.3963238532102085E-2</v>
      </c>
      <c r="F194" t="s">
        <v>481</v>
      </c>
    </row>
    <row r="195" spans="1:9" x14ac:dyDescent="0.2">
      <c r="A195" t="s">
        <v>462</v>
      </c>
      <c r="B195">
        <v>2023</v>
      </c>
      <c r="C195" t="s">
        <v>356</v>
      </c>
      <c r="D195">
        <v>15507.727999999999</v>
      </c>
      <c r="E195">
        <v>6.1205036454557223E-2</v>
      </c>
      <c r="F195" t="s">
        <v>482</v>
      </c>
    </row>
    <row r="196" spans="1:9" x14ac:dyDescent="0.2">
      <c r="A196" t="s">
        <v>470</v>
      </c>
      <c r="B196">
        <v>2023</v>
      </c>
      <c r="C196" t="s">
        <v>356</v>
      </c>
      <c r="D196">
        <v>1337482.875</v>
      </c>
      <c r="E196">
        <v>1</v>
      </c>
      <c r="F196" t="s">
        <v>477</v>
      </c>
      <c r="I196" t="s">
        <v>483</v>
      </c>
    </row>
    <row r="197" spans="1:9" x14ac:dyDescent="0.2">
      <c r="A197" t="s">
        <v>470</v>
      </c>
      <c r="B197">
        <v>2023</v>
      </c>
      <c r="C197" t="s">
        <v>356</v>
      </c>
      <c r="D197">
        <v>561470.70200000005</v>
      </c>
      <c r="E197">
        <v>0.41979655403064509</v>
      </c>
      <c r="F197" t="s">
        <v>372</v>
      </c>
    </row>
    <row r="198" spans="1:9" x14ac:dyDescent="0.2">
      <c r="A198" t="s">
        <v>470</v>
      </c>
      <c r="B198">
        <v>2023</v>
      </c>
      <c r="C198" t="s">
        <v>356</v>
      </c>
      <c r="D198">
        <v>229516.389</v>
      </c>
      <c r="E198">
        <v>0.17160323566759689</v>
      </c>
      <c r="F198" t="s">
        <v>484</v>
      </c>
    </row>
    <row r="199" spans="1:9" x14ac:dyDescent="0.2">
      <c r="A199" t="s">
        <v>470</v>
      </c>
      <c r="B199">
        <v>2023</v>
      </c>
      <c r="C199" t="s">
        <v>356</v>
      </c>
      <c r="D199">
        <v>127111.482</v>
      </c>
      <c r="E199">
        <v>9.5037838895694268E-2</v>
      </c>
      <c r="F199" t="s">
        <v>485</v>
      </c>
    </row>
    <row r="200" spans="1:9" x14ac:dyDescent="0.2">
      <c r="A200" t="s">
        <v>470</v>
      </c>
      <c r="B200">
        <v>2023</v>
      </c>
      <c r="C200" t="s">
        <v>356</v>
      </c>
      <c r="D200">
        <v>126368.58500000001</v>
      </c>
      <c r="E200">
        <v>9.4482394774587308E-2</v>
      </c>
      <c r="F200" t="s">
        <v>480</v>
      </c>
    </row>
    <row r="201" spans="1:9" x14ac:dyDescent="0.2">
      <c r="A201" t="s">
        <v>470</v>
      </c>
      <c r="B201">
        <v>2023</v>
      </c>
      <c r="C201" t="s">
        <v>356</v>
      </c>
      <c r="D201">
        <v>22017.212</v>
      </c>
      <c r="E201">
        <v>1.6461677686901221E-2</v>
      </c>
      <c r="F201" t="s">
        <v>482</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1054000</v>
      </c>
      <c r="C206">
        <v>1299000</v>
      </c>
      <c r="D206">
        <v>487000</v>
      </c>
      <c r="E206">
        <v>437000</v>
      </c>
      <c r="F206" t="s">
        <v>382</v>
      </c>
      <c r="G206" t="s">
        <v>487</v>
      </c>
      <c r="H206" t="s">
        <v>488</v>
      </c>
    </row>
    <row r="207" spans="1:9" x14ac:dyDescent="0.2">
      <c r="A207" t="s">
        <v>102</v>
      </c>
      <c r="B207" t="s">
        <v>382</v>
      </c>
      <c r="C207" t="s">
        <v>382</v>
      </c>
      <c r="D207" t="s">
        <v>382</v>
      </c>
      <c r="E207" t="s">
        <v>382</v>
      </c>
      <c r="F207" t="s">
        <v>382</v>
      </c>
      <c r="G207" t="s">
        <v>382</v>
      </c>
    </row>
    <row r="208" spans="1:9" x14ac:dyDescent="0.2">
      <c r="A208" t="s">
        <v>369</v>
      </c>
      <c r="B208">
        <v>1.7390000000000001</v>
      </c>
      <c r="C208">
        <v>2.1949999999999998</v>
      </c>
      <c r="D208">
        <v>2.048</v>
      </c>
      <c r="E208">
        <v>2.4249999999999998</v>
      </c>
      <c r="F208">
        <v>2.831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40.372670807453417</v>
      </c>
      <c r="C213">
        <v>54.347826086956523</v>
      </c>
      <c r="D213" t="s">
        <v>382</v>
      </c>
      <c r="E213" t="s">
        <v>382</v>
      </c>
      <c r="F213" t="s">
        <v>382</v>
      </c>
      <c r="G213" t="s">
        <v>489</v>
      </c>
      <c r="H213" t="s">
        <v>490</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143928</v>
      </c>
      <c r="C216">
        <v>935604</v>
      </c>
      <c r="D216">
        <v>971426.13800000004</v>
      </c>
      <c r="E216">
        <v>670361.821</v>
      </c>
      <c r="F216" t="s">
        <v>382</v>
      </c>
      <c r="G216" t="s">
        <v>174</v>
      </c>
    </row>
    <row r="217" spans="1:8" x14ac:dyDescent="0.2">
      <c r="A217" t="s">
        <v>494</v>
      </c>
      <c r="B217">
        <v>6.9925233000000003E-2</v>
      </c>
      <c r="C217">
        <v>2.4634200110000002</v>
      </c>
      <c r="D217" t="s">
        <v>382</v>
      </c>
      <c r="E217" t="s">
        <v>382</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267.25035278640928</v>
      </c>
      <c r="C223">
        <v>132.4944156422653</v>
      </c>
      <c r="D223">
        <v>128.38386487247641</v>
      </c>
      <c r="E223">
        <v>39.331661842725701</v>
      </c>
      <c r="F223">
        <v>42.165918965465067</v>
      </c>
      <c r="G223" t="s">
        <v>497</v>
      </c>
      <c r="H223" t="s">
        <v>498</v>
      </c>
    </row>
    <row r="224" spans="1:8" x14ac:dyDescent="0.2">
      <c r="A224" t="s">
        <v>499</v>
      </c>
      <c r="B224">
        <v>255.28075431431699</v>
      </c>
      <c r="C224">
        <v>274.04687085173481</v>
      </c>
      <c r="D224">
        <v>224.04185813100659</v>
      </c>
      <c r="E224">
        <v>298.49808108401271</v>
      </c>
      <c r="F224">
        <v>313.62833768333951</v>
      </c>
      <c r="G224" t="s">
        <v>497</v>
      </c>
    </row>
    <row r="225" spans="1:9" x14ac:dyDescent="0.2">
      <c r="A225" t="s">
        <v>500</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415.80000000000013</v>
      </c>
      <c r="C227">
        <v>361.7</v>
      </c>
      <c r="D227">
        <v>280.89999999999998</v>
      </c>
      <c r="E227">
        <v>285.10000000000002</v>
      </c>
      <c r="F227">
        <v>303.01230199999998</v>
      </c>
      <c r="G227" t="s">
        <v>497</v>
      </c>
    </row>
    <row r="228" spans="1:9" x14ac:dyDescent="0.2">
      <c r="A228" t="s">
        <v>50</v>
      </c>
      <c r="B228">
        <v>1611.1801242236029</v>
      </c>
      <c r="C228">
        <v>1535.294117647059</v>
      </c>
      <c r="D228">
        <v>922.13740458015263</v>
      </c>
      <c r="E228">
        <v>1094.7368421052629</v>
      </c>
      <c r="F228">
        <v>1116.310874055416</v>
      </c>
      <c r="G228" t="s">
        <v>497</v>
      </c>
    </row>
    <row r="229" spans="1:9" x14ac:dyDescent="0.2">
      <c r="A229" t="s">
        <v>52</v>
      </c>
      <c r="B229" t="s">
        <v>382</v>
      </c>
      <c r="C229" t="s">
        <v>382</v>
      </c>
      <c r="D229" t="s">
        <v>382</v>
      </c>
      <c r="E229" t="s">
        <v>382</v>
      </c>
      <c r="F229" t="s">
        <v>382</v>
      </c>
      <c r="G229" t="s">
        <v>382</v>
      </c>
    </row>
    <row r="230" spans="1:9" x14ac:dyDescent="0.2">
      <c r="A230" t="s">
        <v>501</v>
      </c>
      <c r="B230">
        <v>2.4979257632590999</v>
      </c>
      <c r="C230">
        <v>2.2787329349842</v>
      </c>
      <c r="D230">
        <v>2.0937903647560998</v>
      </c>
      <c r="E230">
        <v>2.1434171220632998</v>
      </c>
      <c r="F230">
        <v>2.1531622970863</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2.1860981888083</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484</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477</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38.700000000000003</v>
      </c>
      <c r="C247">
        <v>41.59</v>
      </c>
      <c r="D247">
        <v>44.575699999999998</v>
      </c>
      <c r="E247">
        <v>47.082599999999999</v>
      </c>
      <c r="F247">
        <v>49.8</v>
      </c>
      <c r="G247">
        <v>53.3</v>
      </c>
      <c r="H247">
        <v>57.098700000000001</v>
      </c>
      <c r="I247">
        <v>65.019800000000004</v>
      </c>
      <c r="J247">
        <v>70.353999999999999</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512</v>
      </c>
      <c r="B252" t="s">
        <v>382</v>
      </c>
      <c r="C252" t="s">
        <v>382</v>
      </c>
      <c r="D252" t="s">
        <v>382</v>
      </c>
      <c r="E252" t="s">
        <v>382</v>
      </c>
      <c r="F252" t="s">
        <v>382</v>
      </c>
      <c r="G252" t="s">
        <v>382</v>
      </c>
      <c r="H252" t="s">
        <v>513</v>
      </c>
    </row>
    <row r="253" spans="1:12" x14ac:dyDescent="0.2">
      <c r="A253" t="s">
        <v>128</v>
      </c>
      <c r="B253">
        <v>0</v>
      </c>
      <c r="C253">
        <v>0</v>
      </c>
      <c r="D253">
        <v>64217</v>
      </c>
      <c r="E253">
        <v>14461</v>
      </c>
      <c r="F253">
        <v>17</v>
      </c>
      <c r="G253" t="s">
        <v>174</v>
      </c>
    </row>
    <row r="254" spans="1:12" x14ac:dyDescent="0.2">
      <c r="A254" t="s">
        <v>514</v>
      </c>
      <c r="B254" t="s">
        <v>382</v>
      </c>
      <c r="C254">
        <v>24</v>
      </c>
      <c r="D254">
        <v>19</v>
      </c>
      <c r="E254">
        <v>21</v>
      </c>
      <c r="F254">
        <v>17</v>
      </c>
      <c r="G254" t="s">
        <v>515</v>
      </c>
    </row>
    <row r="255" spans="1:12" x14ac:dyDescent="0.2">
      <c r="A255" t="s">
        <v>516</v>
      </c>
      <c r="B255">
        <v>60.291022210000001</v>
      </c>
      <c r="C255">
        <v>58.894992930000001</v>
      </c>
      <c r="D255">
        <v>66.848982070000005</v>
      </c>
      <c r="E255">
        <v>65.994885400000001</v>
      </c>
      <c r="F255" t="s">
        <v>382</v>
      </c>
      <c r="G255" t="s">
        <v>174</v>
      </c>
    </row>
    <row r="256" spans="1:12" x14ac:dyDescent="0.2">
      <c r="A256" t="s">
        <v>56</v>
      </c>
      <c r="B256">
        <v>28.2</v>
      </c>
      <c r="C256">
        <v>41.59</v>
      </c>
      <c r="D256">
        <v>57.098700000000001</v>
      </c>
      <c r="E256">
        <v>65.019800000000004</v>
      </c>
      <c r="F256">
        <v>70.353999999999999</v>
      </c>
      <c r="G256" t="s">
        <v>174</v>
      </c>
    </row>
    <row r="257" spans="1:35" x14ac:dyDescent="0.2">
      <c r="A257" t="s">
        <v>517</v>
      </c>
      <c r="B257">
        <v>2.7838099999999999</v>
      </c>
      <c r="C257">
        <v>4.8771800000000001</v>
      </c>
      <c r="D257">
        <v>9.2115899999999993</v>
      </c>
      <c r="E257">
        <v>9.10595</v>
      </c>
      <c r="F257">
        <v>9.7538599999999995</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265647</v>
      </c>
      <c r="C262">
        <v>136043</v>
      </c>
      <c r="D262">
        <v>101152</v>
      </c>
      <c r="E262">
        <v>329958</v>
      </c>
      <c r="F262">
        <v>471108</v>
      </c>
      <c r="G262" t="s">
        <v>519</v>
      </c>
      <c r="H262" t="s">
        <v>519</v>
      </c>
    </row>
    <row r="263" spans="1:35" x14ac:dyDescent="0.2">
      <c r="A263" t="s">
        <v>520</v>
      </c>
      <c r="B263">
        <v>2.3373694563656269E-6</v>
      </c>
      <c r="C263">
        <v>1.01882510599247E-6</v>
      </c>
      <c r="D263">
        <v>7.0039570508509238E-7</v>
      </c>
      <c r="E263">
        <v>1.532742971490256E-6</v>
      </c>
      <c r="F263">
        <v>2.3232756967607048E-6</v>
      </c>
      <c r="G263" t="s">
        <v>519</v>
      </c>
      <c r="H263" t="s">
        <v>519</v>
      </c>
    </row>
    <row r="264" spans="1:35" x14ac:dyDescent="0.2">
      <c r="A264" t="s">
        <v>521</v>
      </c>
      <c r="B264">
        <v>6151696</v>
      </c>
      <c r="C264">
        <v>3328499</v>
      </c>
      <c r="D264">
        <v>3384491</v>
      </c>
      <c r="E264">
        <v>5557687</v>
      </c>
      <c r="F264">
        <v>6670581</v>
      </c>
      <c r="G264" t="s">
        <v>519</v>
      </c>
      <c r="H264" t="s">
        <v>519</v>
      </c>
    </row>
    <row r="265" spans="1:35" x14ac:dyDescent="0.2">
      <c r="A265" t="s">
        <v>522</v>
      </c>
      <c r="B265">
        <v>5.6245256109353547E-5</v>
      </c>
      <c r="C265">
        <v>2.5304393766511819E-5</v>
      </c>
      <c r="D265">
        <v>2.3739744823970001E-5</v>
      </c>
      <c r="E265">
        <v>2.8547882284624089E-5</v>
      </c>
      <c r="F265">
        <v>3.3227402315999328E-5</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523</v>
      </c>
      <c r="D269" t="s">
        <v>524</v>
      </c>
      <c r="E269" t="s">
        <v>525</v>
      </c>
      <c r="F269" t="s">
        <v>526</v>
      </c>
      <c r="G269" t="s">
        <v>527</v>
      </c>
      <c r="H269" t="s">
        <v>414</v>
      </c>
      <c r="I269" t="s">
        <v>528</v>
      </c>
      <c r="J269" t="s">
        <v>529</v>
      </c>
      <c r="K269" t="s">
        <v>530</v>
      </c>
      <c r="L269" t="s">
        <v>531</v>
      </c>
      <c r="M269" t="s">
        <v>532</v>
      </c>
      <c r="N269" t="s">
        <v>533</v>
      </c>
      <c r="O269" t="s">
        <v>534</v>
      </c>
      <c r="P269" t="s">
        <v>535</v>
      </c>
      <c r="Q269" t="s">
        <v>536</v>
      </c>
      <c r="R269" t="s">
        <v>317</v>
      </c>
      <c r="S269" t="s">
        <v>537</v>
      </c>
      <c r="T269" t="s">
        <v>538</v>
      </c>
      <c r="U269" t="s">
        <v>539</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540</v>
      </c>
      <c r="B270" t="s">
        <v>541</v>
      </c>
      <c r="C270">
        <v>100</v>
      </c>
      <c r="D270">
        <v>50.175012329047227</v>
      </c>
      <c r="E270">
        <v>34.001708024104794</v>
      </c>
      <c r="F270">
        <v>198.16688117204129</v>
      </c>
      <c r="G270">
        <v>252.10074936550521</v>
      </c>
      <c r="H270">
        <v>484.79497696573128</v>
      </c>
      <c r="I270">
        <v>559.97810842344563</v>
      </c>
      <c r="J270">
        <v>525.38821463367697</v>
      </c>
      <c r="K270">
        <v>348.87354607455171</v>
      </c>
      <c r="L270">
        <v>249.8538556839915</v>
      </c>
      <c r="M270">
        <v>412.5852508510049</v>
      </c>
      <c r="N270">
        <v>553.29877190661193</v>
      </c>
      <c r="O270">
        <v>239.54677219529211</v>
      </c>
      <c r="P270">
        <v>219.74692375236049</v>
      </c>
      <c r="Q270">
        <v>304.64534443148062</v>
      </c>
      <c r="R270">
        <v>319.52921082069349</v>
      </c>
      <c r="S270">
        <v>47.466230438914081</v>
      </c>
      <c r="T270">
        <v>180.88215836510821</v>
      </c>
      <c r="U270">
        <v>249.5844208956301</v>
      </c>
      <c r="V270">
        <v>309.81632726704117</v>
      </c>
      <c r="W270">
        <v>163.63712907610329</v>
      </c>
      <c r="X270">
        <v>658.43246689199748</v>
      </c>
      <c r="Y270">
        <v>398.81881713316568</v>
      </c>
      <c r="Z270">
        <v>385.08967126550152</v>
      </c>
      <c r="AA270">
        <v>122.3077570756703</v>
      </c>
      <c r="AB270">
        <v>121.66905228718861</v>
      </c>
      <c r="AC270">
        <v>147.6057591686012</v>
      </c>
      <c r="AD270">
        <v>396.88466025957149</v>
      </c>
      <c r="AE270">
        <v>566.66466194353904</v>
      </c>
      <c r="AF270" t="s">
        <v>438</v>
      </c>
      <c r="AG270" t="s">
        <v>438</v>
      </c>
      <c r="AH270" t="s">
        <v>438</v>
      </c>
      <c r="AI270" t="s">
        <v>438</v>
      </c>
    </row>
    <row r="271" spans="1:35" x14ac:dyDescent="0.2">
      <c r="A271" t="s">
        <v>542</v>
      </c>
      <c r="B271" t="s">
        <v>541</v>
      </c>
      <c r="C271">
        <v>100</v>
      </c>
      <c r="D271">
        <v>5.0657176662661536</v>
      </c>
      <c r="E271">
        <v>67.988892659616425</v>
      </c>
      <c r="F271">
        <v>354.24206847845028</v>
      </c>
      <c r="G271">
        <v>127.012804167775</v>
      </c>
      <c r="H271">
        <v>229.86255698129821</v>
      </c>
      <c r="I271">
        <v>227.452374182542</v>
      </c>
      <c r="J271">
        <v>280.54128793785031</v>
      </c>
      <c r="K271">
        <v>393.43763471433681</v>
      </c>
      <c r="L271">
        <v>755.64676639731442</v>
      </c>
      <c r="M271">
        <v>847.74138516147377</v>
      </c>
      <c r="N271">
        <v>479.10104836416667</v>
      </c>
      <c r="O271">
        <v>764.36410247003039</v>
      </c>
      <c r="P271">
        <v>705.05929723829877</v>
      </c>
      <c r="Q271">
        <v>474.3299824814037</v>
      </c>
      <c r="R271">
        <v>1410.5900373302029</v>
      </c>
      <c r="S271">
        <v>762.76885542113416</v>
      </c>
      <c r="T271">
        <v>1135.6978087996549</v>
      </c>
      <c r="U271">
        <v>764.12952754822197</v>
      </c>
      <c r="V271">
        <v>733.92324836966986</v>
      </c>
      <c r="W271">
        <v>763.22814532180109</v>
      </c>
      <c r="X271">
        <v>825.54252616324391</v>
      </c>
      <c r="Y271">
        <v>703.70435763618184</v>
      </c>
      <c r="Z271">
        <v>2635.8074146770991</v>
      </c>
      <c r="AA271">
        <v>822.61045429113881</v>
      </c>
      <c r="AB271">
        <v>776.06716684857884</v>
      </c>
      <c r="AC271">
        <v>1051.0900969484619</v>
      </c>
      <c r="AD271">
        <v>1274.3831803131329</v>
      </c>
      <c r="AE271">
        <v>1529.5708861107801</v>
      </c>
      <c r="AF271" t="s">
        <v>438</v>
      </c>
      <c r="AG271" t="s">
        <v>438</v>
      </c>
      <c r="AH271" t="s">
        <v>438</v>
      </c>
      <c r="AI271" t="s">
        <v>438</v>
      </c>
    </row>
    <row r="272" spans="1:35" x14ac:dyDescent="0.2">
      <c r="A272" t="s">
        <v>543</v>
      </c>
      <c r="B272" t="s">
        <v>544</v>
      </c>
      <c r="C272">
        <v>0.35297099999999998</v>
      </c>
      <c r="D272">
        <v>-1.9622000000000001E-2</v>
      </c>
      <c r="E272">
        <v>0.268237</v>
      </c>
      <c r="F272">
        <v>1.380128</v>
      </c>
      <c r="G272">
        <v>0.34432400000000002</v>
      </c>
      <c r="H272">
        <v>0.59940499999999997</v>
      </c>
      <c r="I272">
        <v>0.526389</v>
      </c>
      <c r="J272">
        <v>0.78667100000000001</v>
      </c>
      <c r="K272">
        <v>1.42577</v>
      </c>
      <c r="L272">
        <v>3.0877150000000002</v>
      </c>
      <c r="M272">
        <v>3.3540570000000001</v>
      </c>
      <c r="N272">
        <v>1.629402</v>
      </c>
      <c r="O272">
        <v>3.1343009999999998</v>
      </c>
      <c r="P272">
        <v>2.8921290000000002</v>
      </c>
      <c r="Q272">
        <v>1.815318</v>
      </c>
      <c r="R272">
        <v>5.8860489999999999</v>
      </c>
      <c r="S272">
        <v>3.2870339999999998</v>
      </c>
      <c r="T272">
        <v>4.8024889999999996</v>
      </c>
      <c r="U272">
        <v>3.124933</v>
      </c>
      <c r="V272">
        <v>2.9431259999999999</v>
      </c>
      <c r="W272">
        <v>3.192456</v>
      </c>
      <c r="X272">
        <v>3.0528559999999998</v>
      </c>
      <c r="Y272">
        <v>2.7373449999999999</v>
      </c>
      <c r="Z272">
        <v>11.174815000000001</v>
      </c>
      <c r="AA272">
        <v>3.4857870000000002</v>
      </c>
      <c r="AB272">
        <v>3.2833389999999998</v>
      </c>
      <c r="AC272">
        <v>4.4611729999999996</v>
      </c>
      <c r="AD272">
        <v>5.2277290000000001</v>
      </c>
      <c r="AE272">
        <v>6.1994730000000002</v>
      </c>
      <c r="AF272" t="s">
        <v>438</v>
      </c>
      <c r="AG272" t="s">
        <v>438</v>
      </c>
      <c r="AH272" t="s">
        <v>438</v>
      </c>
      <c r="AI272" t="s">
        <v>438</v>
      </c>
    </row>
    <row r="274" spans="1:9" x14ac:dyDescent="0.2">
      <c r="A274" s="28" t="s">
        <v>161</v>
      </c>
    </row>
    <row r="276" spans="1:9" x14ac:dyDescent="0.2">
      <c r="A276" t="s">
        <v>373</v>
      </c>
      <c r="B276" t="s">
        <v>434</v>
      </c>
      <c r="C276" t="s">
        <v>545</v>
      </c>
      <c r="D276" t="s">
        <v>435</v>
      </c>
      <c r="E276" t="s">
        <v>460</v>
      </c>
      <c r="F276" t="s">
        <v>461</v>
      </c>
    </row>
    <row r="277" spans="1:9" x14ac:dyDescent="0.2">
      <c r="A277" t="s">
        <v>462</v>
      </c>
      <c r="B277">
        <v>2023</v>
      </c>
      <c r="C277" t="s">
        <v>356</v>
      </c>
      <c r="D277">
        <v>6670581</v>
      </c>
      <c r="E277">
        <v>1</v>
      </c>
      <c r="F277" t="s">
        <v>463</v>
      </c>
      <c r="I277" t="s">
        <v>464</v>
      </c>
    </row>
    <row r="278" spans="1:9" x14ac:dyDescent="0.2">
      <c r="A278" t="s">
        <v>462</v>
      </c>
      <c r="B278">
        <v>2023</v>
      </c>
      <c r="C278" t="s">
        <v>356</v>
      </c>
      <c r="D278">
        <v>4305557</v>
      </c>
      <c r="E278">
        <v>0.64545457134843276</v>
      </c>
      <c r="F278" t="s">
        <v>546</v>
      </c>
    </row>
    <row r="279" spans="1:9" x14ac:dyDescent="0.2">
      <c r="A279" t="s">
        <v>462</v>
      </c>
      <c r="B279">
        <v>2023</v>
      </c>
      <c r="C279" t="s">
        <v>356</v>
      </c>
      <c r="D279">
        <v>1754963</v>
      </c>
      <c r="E279">
        <v>0.26308997672016882</v>
      </c>
      <c r="F279" t="s">
        <v>547</v>
      </c>
    </row>
    <row r="280" spans="1:9" x14ac:dyDescent="0.2">
      <c r="A280" t="s">
        <v>462</v>
      </c>
      <c r="B280">
        <v>2023</v>
      </c>
      <c r="C280" t="s">
        <v>356</v>
      </c>
      <c r="D280">
        <v>330653</v>
      </c>
      <c r="E280">
        <v>4.9568845652275269E-2</v>
      </c>
      <c r="F280" t="s">
        <v>473</v>
      </c>
    </row>
    <row r="281" spans="1:9" x14ac:dyDescent="0.2">
      <c r="A281" t="s">
        <v>462</v>
      </c>
      <c r="B281">
        <v>2023</v>
      </c>
      <c r="C281" t="s">
        <v>356</v>
      </c>
      <c r="D281">
        <v>87464</v>
      </c>
      <c r="E281">
        <v>1.311190134712404E-2</v>
      </c>
      <c r="F281" t="s">
        <v>548</v>
      </c>
    </row>
    <row r="282" spans="1:9" x14ac:dyDescent="0.2">
      <c r="A282" t="s">
        <v>462</v>
      </c>
      <c r="B282">
        <v>2023</v>
      </c>
      <c r="C282" t="s">
        <v>356</v>
      </c>
      <c r="D282">
        <v>69520</v>
      </c>
      <c r="E282">
        <v>1.0421880792692569E-2</v>
      </c>
      <c r="F282" t="s">
        <v>549</v>
      </c>
    </row>
    <row r="283" spans="1:9" x14ac:dyDescent="0.2">
      <c r="A283" t="s">
        <v>470</v>
      </c>
      <c r="B283">
        <v>2023</v>
      </c>
      <c r="C283" t="s">
        <v>356</v>
      </c>
      <c r="D283">
        <v>471108</v>
      </c>
      <c r="E283">
        <v>1</v>
      </c>
      <c r="F283" t="s">
        <v>463</v>
      </c>
      <c r="I283" t="s">
        <v>471</v>
      </c>
    </row>
    <row r="284" spans="1:9" x14ac:dyDescent="0.2">
      <c r="A284" t="s">
        <v>470</v>
      </c>
      <c r="B284">
        <v>2023</v>
      </c>
      <c r="C284" t="s">
        <v>356</v>
      </c>
      <c r="D284">
        <v>303025</v>
      </c>
      <c r="E284">
        <v>0.64321769106022397</v>
      </c>
      <c r="F284" t="s">
        <v>550</v>
      </c>
    </row>
    <row r="285" spans="1:9" x14ac:dyDescent="0.2">
      <c r="A285" t="s">
        <v>470</v>
      </c>
      <c r="B285">
        <v>2023</v>
      </c>
      <c r="C285" t="s">
        <v>356</v>
      </c>
      <c r="D285">
        <v>75324</v>
      </c>
      <c r="E285">
        <v>0.159886904913523</v>
      </c>
      <c r="F285" t="s">
        <v>551</v>
      </c>
    </row>
    <row r="286" spans="1:9" x14ac:dyDescent="0.2">
      <c r="A286" t="s">
        <v>470</v>
      </c>
      <c r="B286">
        <v>2023</v>
      </c>
      <c r="C286" t="s">
        <v>356</v>
      </c>
      <c r="D286">
        <v>50771</v>
      </c>
      <c r="E286">
        <v>0.1077693437598173</v>
      </c>
      <c r="F286" t="s">
        <v>552</v>
      </c>
    </row>
    <row r="287" spans="1:9" x14ac:dyDescent="0.2">
      <c r="A287" t="s">
        <v>470</v>
      </c>
      <c r="B287">
        <v>2023</v>
      </c>
      <c r="C287" t="s">
        <v>356</v>
      </c>
      <c r="D287">
        <v>17172</v>
      </c>
      <c r="E287">
        <v>3.6450240709136758E-2</v>
      </c>
      <c r="F287" t="s">
        <v>473</v>
      </c>
    </row>
    <row r="288" spans="1:9" x14ac:dyDescent="0.2">
      <c r="A288" t="s">
        <v>470</v>
      </c>
      <c r="B288">
        <v>2023</v>
      </c>
      <c r="C288" t="s">
        <v>356</v>
      </c>
      <c r="D288">
        <v>7973</v>
      </c>
      <c r="E288">
        <v>1.6923932516535491E-2</v>
      </c>
      <c r="F288" t="s">
        <v>553</v>
      </c>
    </row>
    <row r="290" spans="1:8" x14ac:dyDescent="0.2">
      <c r="A290" s="28" t="s">
        <v>168</v>
      </c>
    </row>
    <row r="291" spans="1:8" x14ac:dyDescent="0.2">
      <c r="A291" s="8" t="s">
        <v>349</v>
      </c>
      <c r="B291" t="s">
        <v>554</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555</v>
      </c>
      <c r="B296">
        <v>5.4160000000000004</v>
      </c>
      <c r="C296">
        <v>2.4950000000000001</v>
      </c>
      <c r="D296">
        <v>2.4260000000000002</v>
      </c>
      <c r="E296">
        <v>2.1920000000000002</v>
      </c>
      <c r="F296">
        <v>2.1059999999999999</v>
      </c>
      <c r="G296" t="s">
        <v>368</v>
      </c>
      <c r="H296" t="s">
        <v>556</v>
      </c>
    </row>
    <row r="297" spans="1:8" x14ac:dyDescent="0.2">
      <c r="A297" t="s">
        <v>557</v>
      </c>
      <c r="B297">
        <v>3.3420000000000001</v>
      </c>
      <c r="C297">
        <v>3.488</v>
      </c>
      <c r="D297">
        <v>3.617</v>
      </c>
      <c r="E297">
        <v>3.7429999999999999</v>
      </c>
      <c r="F297">
        <v>3.87</v>
      </c>
      <c r="G297" t="s">
        <v>368</v>
      </c>
    </row>
    <row r="298" spans="1:8" x14ac:dyDescent="0.2">
      <c r="A298" t="s">
        <v>558</v>
      </c>
      <c r="B298">
        <v>8133.1220000000003</v>
      </c>
      <c r="C298">
        <v>8354.51</v>
      </c>
      <c r="D298">
        <v>8530.0210000000006</v>
      </c>
      <c r="E298">
        <v>8691.0300000000007</v>
      </c>
      <c r="F298">
        <v>8850.2469999999994</v>
      </c>
      <c r="G298" t="s">
        <v>368</v>
      </c>
    </row>
    <row r="299" spans="1:8" x14ac:dyDescent="0.2">
      <c r="A299" t="s">
        <v>559</v>
      </c>
      <c r="B299">
        <v>0.41099999999999998</v>
      </c>
      <c r="C299">
        <v>0.41699999999999998</v>
      </c>
      <c r="D299">
        <v>0.42399999999999999</v>
      </c>
      <c r="E299">
        <v>0.43099999999999999</v>
      </c>
      <c r="F299">
        <v>0.437</v>
      </c>
      <c r="G299" t="s">
        <v>368</v>
      </c>
    </row>
    <row r="300" spans="1:8" x14ac:dyDescent="0.2">
      <c r="A300" t="s">
        <v>560</v>
      </c>
      <c r="B300">
        <v>3.4</v>
      </c>
      <c r="C300">
        <v>3.4</v>
      </c>
      <c r="D300">
        <v>3.4</v>
      </c>
      <c r="E300">
        <v>3.4</v>
      </c>
      <c r="F300">
        <v>3.4</v>
      </c>
      <c r="G300" t="s">
        <v>368</v>
      </c>
    </row>
    <row r="301" spans="1:8" x14ac:dyDescent="0.2">
      <c r="A301" t="s">
        <v>561</v>
      </c>
      <c r="B301">
        <v>-0.1</v>
      </c>
      <c r="C301">
        <v>-9.1999999999999998E-2</v>
      </c>
      <c r="D301">
        <v>-0.09</v>
      </c>
      <c r="E301">
        <v>-9.2999999999999999E-2</v>
      </c>
      <c r="F301">
        <v>-9.5000000000000001E-2</v>
      </c>
      <c r="G301" t="s">
        <v>368</v>
      </c>
    </row>
    <row r="302" spans="1:8" x14ac:dyDescent="0.2">
      <c r="A302" t="s">
        <v>562</v>
      </c>
      <c r="B302">
        <v>-2.984</v>
      </c>
      <c r="C302">
        <v>-2.63</v>
      </c>
      <c r="D302">
        <v>-2.4969999999999999</v>
      </c>
      <c r="E302">
        <v>-2.4950000000000001</v>
      </c>
      <c r="F302">
        <v>-2.4569999999999999</v>
      </c>
      <c r="G302" t="s">
        <v>368</v>
      </c>
    </row>
    <row r="303" spans="1:8" x14ac:dyDescent="0.2">
      <c r="A303" t="s">
        <v>563</v>
      </c>
      <c r="B303">
        <v>3.3130000000000002</v>
      </c>
      <c r="C303">
        <v>1.825</v>
      </c>
      <c r="D303">
        <v>1.258</v>
      </c>
      <c r="E303">
        <v>1.258</v>
      </c>
      <c r="F303">
        <v>1.258</v>
      </c>
      <c r="G303" t="s">
        <v>368</v>
      </c>
    </row>
    <row r="304" spans="1:8" x14ac:dyDescent="0.2">
      <c r="A304" t="s">
        <v>564</v>
      </c>
      <c r="B304">
        <v>-0.90900000000000003</v>
      </c>
      <c r="C304">
        <v>-1.0840000000000001</v>
      </c>
      <c r="D304">
        <v>-1.1020000000000001</v>
      </c>
      <c r="E304">
        <v>-1.06</v>
      </c>
      <c r="F304">
        <v>-1.056</v>
      </c>
      <c r="G304" t="s">
        <v>368</v>
      </c>
    </row>
    <row r="305" spans="1:8" x14ac:dyDescent="0.2">
      <c r="A305" t="s">
        <v>565</v>
      </c>
      <c r="B305">
        <v>62.277000000000001</v>
      </c>
      <c r="C305">
        <v>60.756</v>
      </c>
      <c r="D305">
        <v>59.682000000000002</v>
      </c>
      <c r="E305">
        <v>58.737000000000002</v>
      </c>
      <c r="F305">
        <v>57.866999999999997</v>
      </c>
      <c r="G305" t="s">
        <v>368</v>
      </c>
    </row>
    <row r="306" spans="1:8" x14ac:dyDescent="0.2">
      <c r="A306" t="s">
        <v>566</v>
      </c>
      <c r="B306">
        <v>22.98</v>
      </c>
      <c r="C306">
        <v>23.192</v>
      </c>
      <c r="D306">
        <v>23.207999999999998</v>
      </c>
      <c r="E306">
        <v>23.213000000000001</v>
      </c>
      <c r="F306">
        <v>23.212</v>
      </c>
      <c r="G306" t="s">
        <v>368</v>
      </c>
    </row>
    <row r="307" spans="1:8" x14ac:dyDescent="0.2">
      <c r="A307" t="s">
        <v>567</v>
      </c>
      <c r="B307">
        <v>23.888999999999999</v>
      </c>
      <c r="C307">
        <v>24.276</v>
      </c>
      <c r="D307">
        <v>24.309000000000001</v>
      </c>
      <c r="E307">
        <v>24.274000000000001</v>
      </c>
      <c r="F307">
        <v>24.268000000000001</v>
      </c>
      <c r="G307" t="s">
        <v>368</v>
      </c>
    </row>
    <row r="308" spans="1:8" x14ac:dyDescent="0.2">
      <c r="A308" t="s">
        <v>568</v>
      </c>
      <c r="B308">
        <v>2</v>
      </c>
      <c r="C308" t="s">
        <v>382</v>
      </c>
      <c r="D308" t="s">
        <v>382</v>
      </c>
      <c r="E308" t="s">
        <v>382</v>
      </c>
      <c r="F308" t="s">
        <v>382</v>
      </c>
      <c r="G308" t="s">
        <v>569</v>
      </c>
    </row>
    <row r="311" spans="1:8" x14ac:dyDescent="0.2">
      <c r="A311" s="28" t="s">
        <v>182</v>
      </c>
    </row>
    <row r="312" spans="1:8" x14ac:dyDescent="0.2">
      <c r="B312" t="s">
        <v>434</v>
      </c>
      <c r="C312" t="s">
        <v>570</v>
      </c>
      <c r="D312" t="s">
        <v>571</v>
      </c>
      <c r="E312" t="s">
        <v>572</v>
      </c>
    </row>
    <row r="313" spans="1:8" x14ac:dyDescent="0.2">
      <c r="A313" t="s">
        <v>573</v>
      </c>
      <c r="B313">
        <v>2023</v>
      </c>
      <c r="C313" s="45" t="s">
        <v>183</v>
      </c>
      <c r="D313">
        <v>-0.89502572940522562</v>
      </c>
      <c r="E313">
        <v>0.85306569724803005</v>
      </c>
      <c r="G313">
        <v>-0.11152854924101041</v>
      </c>
      <c r="H313">
        <v>0.15348858139820598</v>
      </c>
    </row>
    <row r="314" spans="1:8" x14ac:dyDescent="0.2">
      <c r="B314">
        <v>2023</v>
      </c>
      <c r="C314" s="45" t="s">
        <v>184</v>
      </c>
      <c r="D314">
        <v>-0.84260609502913486</v>
      </c>
      <c r="E314">
        <v>0.80344339834908551</v>
      </c>
      <c r="G314">
        <v>-0.16394818361710117</v>
      </c>
      <c r="H314">
        <v>0.20311088029715052</v>
      </c>
    </row>
    <row r="315" spans="1:8" x14ac:dyDescent="0.2">
      <c r="B315">
        <v>2023</v>
      </c>
      <c r="C315" s="45" t="s">
        <v>185</v>
      </c>
      <c r="D315">
        <v>-0.85075485489734382</v>
      </c>
      <c r="E315">
        <v>0.81122728837244951</v>
      </c>
      <c r="G315">
        <v>-0.15579942374889222</v>
      </c>
      <c r="H315">
        <v>0.19532699027378653</v>
      </c>
    </row>
    <row r="316" spans="1:8" x14ac:dyDescent="0.2">
      <c r="B316">
        <v>2023</v>
      </c>
      <c r="C316" s="45" t="s">
        <v>186</v>
      </c>
      <c r="D316">
        <v>-0.90524208506089066</v>
      </c>
      <c r="E316">
        <v>0.86316042962207984</v>
      </c>
      <c r="G316">
        <v>-0.10131219358534538</v>
      </c>
      <c r="H316">
        <v>0.14339384902415619</v>
      </c>
    </row>
    <row r="317" spans="1:8" x14ac:dyDescent="0.2">
      <c r="B317">
        <v>2023</v>
      </c>
      <c r="C317" s="45" t="s">
        <v>187</v>
      </c>
      <c r="D317">
        <v>-0.956688733184061</v>
      </c>
      <c r="E317">
        <v>0.91193136554971899</v>
      </c>
      <c r="G317">
        <v>-4.9865545462175032E-2</v>
      </c>
      <c r="H317">
        <v>9.4622913096517047E-2</v>
      </c>
    </row>
    <row r="318" spans="1:8" x14ac:dyDescent="0.2">
      <c r="B318">
        <v>2023</v>
      </c>
      <c r="C318" s="45" t="s">
        <v>188</v>
      </c>
      <c r="D318">
        <v>-0.98599994405329028</v>
      </c>
      <c r="E318">
        <v>0.9400263436027978</v>
      </c>
      <c r="G318">
        <v>-2.0554334592945755E-2</v>
      </c>
      <c r="H318">
        <v>6.6527935043438235E-2</v>
      </c>
    </row>
    <row r="319" spans="1:8" x14ac:dyDescent="0.2">
      <c r="B319">
        <v>2023</v>
      </c>
      <c r="C319" s="45" t="s">
        <v>189</v>
      </c>
      <c r="D319">
        <v>-0.97274300635724897</v>
      </c>
      <c r="E319">
        <v>0.9277423921596768</v>
      </c>
      <c r="G319">
        <v>-3.381127228898706E-2</v>
      </c>
      <c r="H319">
        <v>7.8811886486559235E-2</v>
      </c>
    </row>
    <row r="320" spans="1:8" x14ac:dyDescent="0.2">
      <c r="B320">
        <v>2023</v>
      </c>
      <c r="C320" s="45" t="s">
        <v>190</v>
      </c>
      <c r="D320">
        <v>-0.9610671713222031</v>
      </c>
      <c r="E320">
        <v>0.91703954337755156</v>
      </c>
      <c r="G320">
        <v>-4.5487107324032938E-2</v>
      </c>
      <c r="H320">
        <v>8.9514735268684475E-2</v>
      </c>
    </row>
    <row r="321" spans="2:8" x14ac:dyDescent="0.2">
      <c r="B321">
        <v>2023</v>
      </c>
      <c r="C321" s="45" t="s">
        <v>191</v>
      </c>
      <c r="D321">
        <v>-0.95279678817237912</v>
      </c>
      <c r="E321">
        <v>0.90962052319903297</v>
      </c>
      <c r="G321">
        <v>-5.3757490473856917E-2</v>
      </c>
      <c r="H321">
        <v>9.6933755447203063E-2</v>
      </c>
    </row>
    <row r="322" spans="2:8" x14ac:dyDescent="0.2">
      <c r="B322">
        <v>2023</v>
      </c>
      <c r="C322" s="45" t="s">
        <v>192</v>
      </c>
      <c r="D322">
        <v>-0.94026959016602807</v>
      </c>
      <c r="E322">
        <v>0.89757981831914191</v>
      </c>
      <c r="G322">
        <v>-6.6284688480207965E-2</v>
      </c>
      <c r="H322">
        <v>0.10897446032709412</v>
      </c>
    </row>
    <row r="323" spans="2:8" x14ac:dyDescent="0.2">
      <c r="B323">
        <v>2023</v>
      </c>
      <c r="C323" s="45" t="s">
        <v>193</v>
      </c>
      <c r="D323">
        <v>-0.92080986510761842</v>
      </c>
      <c r="E323">
        <v>0.87921470279526781</v>
      </c>
      <c r="G323">
        <v>-8.5744413538617614E-2</v>
      </c>
      <c r="H323">
        <v>0.12733957585096822</v>
      </c>
    </row>
    <row r="324" spans="2:8" x14ac:dyDescent="0.2">
      <c r="B324">
        <v>2023</v>
      </c>
      <c r="C324" s="45" t="s">
        <v>194</v>
      </c>
      <c r="D324">
        <v>-0.9006204003595184</v>
      </c>
      <c r="E324">
        <v>0.85999822430008843</v>
      </c>
      <c r="G324">
        <v>-0.10593387828671763</v>
      </c>
      <c r="H324">
        <v>0.1465560543461476</v>
      </c>
    </row>
    <row r="325" spans="2:8" x14ac:dyDescent="0.2">
      <c r="B325">
        <v>2023</v>
      </c>
      <c r="C325" s="45" t="s">
        <v>195</v>
      </c>
      <c r="D325">
        <v>-0.88164716842756907</v>
      </c>
      <c r="E325">
        <v>0.84163310877621433</v>
      </c>
      <c r="G325">
        <v>-0.12490711021866696</v>
      </c>
      <c r="H325">
        <v>0.1649211698700217</v>
      </c>
    </row>
    <row r="326" spans="2:8" x14ac:dyDescent="0.2">
      <c r="B326">
        <v>2023</v>
      </c>
      <c r="C326" s="45" t="s">
        <v>196</v>
      </c>
      <c r="D326">
        <v>-0.90414747552635522</v>
      </c>
      <c r="E326">
        <v>0.86461990900146068</v>
      </c>
      <c r="G326">
        <v>-0.10240680311988082</v>
      </c>
      <c r="H326">
        <v>0.14193436964477535</v>
      </c>
    </row>
    <row r="327" spans="2:8" x14ac:dyDescent="0.2">
      <c r="B327">
        <v>2023</v>
      </c>
      <c r="C327" s="45" t="s">
        <v>197</v>
      </c>
      <c r="D327">
        <v>-0.94063446001087303</v>
      </c>
      <c r="E327">
        <v>0.90122851676759375</v>
      </c>
      <c r="G327">
        <v>-6.5919818635363003E-2</v>
      </c>
      <c r="H327">
        <v>0.10532576187864229</v>
      </c>
    </row>
    <row r="328" spans="2:8" x14ac:dyDescent="0.2">
      <c r="B328">
        <v>2023</v>
      </c>
      <c r="C328" s="45" t="s">
        <v>198</v>
      </c>
      <c r="D328">
        <v>-0.94926971300554241</v>
      </c>
      <c r="E328">
        <v>0.91083675601518332</v>
      </c>
      <c r="G328">
        <v>-5.7284565640693619E-2</v>
      </c>
      <c r="H328">
        <v>9.5717522631052709E-2</v>
      </c>
    </row>
    <row r="329" spans="2:8" x14ac:dyDescent="0.2">
      <c r="B329">
        <v>2023</v>
      </c>
      <c r="C329" s="45" t="s">
        <v>199</v>
      </c>
      <c r="D329">
        <v>-0.9583914591266719</v>
      </c>
      <c r="E329">
        <v>0.9242153169928401</v>
      </c>
      <c r="G329">
        <v>-4.8162819519564137E-2</v>
      </c>
      <c r="H329">
        <v>8.2338961653395937E-2</v>
      </c>
    </row>
    <row r="330" spans="2:8" x14ac:dyDescent="0.2">
      <c r="B330">
        <v>2023</v>
      </c>
      <c r="C330" s="45" t="s">
        <v>200</v>
      </c>
      <c r="D330">
        <v>-0.96678346555811101</v>
      </c>
      <c r="E330">
        <v>0.9364992684359611</v>
      </c>
      <c r="G330">
        <v>-3.9770813088125023E-2</v>
      </c>
      <c r="H330">
        <v>7.0055010210274937E-2</v>
      </c>
    </row>
    <row r="331" spans="2:8" x14ac:dyDescent="0.2">
      <c r="B331">
        <v>2023</v>
      </c>
      <c r="C331" s="45" t="s">
        <v>201</v>
      </c>
      <c r="D331">
        <v>-0.97383761589178441</v>
      </c>
      <c r="E331">
        <v>0.94416153517770995</v>
      </c>
      <c r="G331">
        <v>-3.271666275445162E-2</v>
      </c>
      <c r="H331">
        <v>6.239274346852608E-2</v>
      </c>
    </row>
    <row r="332" spans="2:8" x14ac:dyDescent="0.2">
      <c r="B332">
        <v>2023</v>
      </c>
      <c r="C332" s="45" t="s">
        <v>202</v>
      </c>
      <c r="D332">
        <v>-0.97918904028284715</v>
      </c>
      <c r="E332">
        <v>0.94890484316069723</v>
      </c>
      <c r="G332">
        <v>-2.7365238363388888E-2</v>
      </c>
      <c r="H332">
        <v>5.7649435485538802E-2</v>
      </c>
    </row>
    <row r="333" spans="2:8" x14ac:dyDescent="0.2">
      <c r="B333">
        <v>2023</v>
      </c>
      <c r="C333" s="45" t="s">
        <v>203</v>
      </c>
      <c r="D333">
        <v>-0.98879727953043695</v>
      </c>
      <c r="E333">
        <v>0.95510763052306524</v>
      </c>
      <c r="G333">
        <v>-1.7756999115799088E-2</v>
      </c>
      <c r="H333">
        <v>5.1446648123170791E-2</v>
      </c>
    </row>
    <row r="334" spans="2:8" x14ac:dyDescent="0.2">
      <c r="B334">
        <v>2023</v>
      </c>
      <c r="C334" s="45" t="s">
        <v>204</v>
      </c>
      <c r="D334">
        <v>-1.001324477536788</v>
      </c>
      <c r="E334">
        <v>0.96349963695450436</v>
      </c>
      <c r="G334">
        <v>-5.2298011094480401E-3</v>
      </c>
      <c r="H334">
        <v>4.3054641691731677E-2</v>
      </c>
    </row>
    <row r="335" spans="2:8" x14ac:dyDescent="0.2">
      <c r="B335">
        <v>2023</v>
      </c>
      <c r="C335" s="45" t="s">
        <v>205</v>
      </c>
      <c r="D335">
        <v>-1.006554278646236</v>
      </c>
      <c r="E335">
        <v>0.96921593119041216</v>
      </c>
      <c r="G335">
        <v>0</v>
      </c>
      <c r="H335">
        <v>3.7338347455823873E-2</v>
      </c>
    </row>
    <row r="336" spans="2:8" x14ac:dyDescent="0.2">
      <c r="B336">
        <v>2023</v>
      </c>
      <c r="C336" s="45" t="s">
        <v>206</v>
      </c>
      <c r="D336">
        <v>-1.004365059577164</v>
      </c>
      <c r="E336">
        <v>0.96751320524780127</v>
      </c>
      <c r="G336">
        <v>-2.1892190690719904E-3</v>
      </c>
      <c r="H336">
        <v>3.9041073398434767E-2</v>
      </c>
    </row>
    <row r="337" spans="2:8" x14ac:dyDescent="0.2">
      <c r="B337">
        <v>2023</v>
      </c>
      <c r="C337" s="45" t="s">
        <v>207</v>
      </c>
      <c r="D337">
        <v>-0.99414870392149934</v>
      </c>
      <c r="E337">
        <v>0.95656710990244598</v>
      </c>
      <c r="G337">
        <v>-1.240557472473669E-2</v>
      </c>
      <c r="H337">
        <v>4.9987168743790056E-2</v>
      </c>
    </row>
    <row r="338" spans="2:8" x14ac:dyDescent="0.2">
      <c r="B338">
        <v>2023</v>
      </c>
      <c r="C338" s="45" t="s">
        <v>208</v>
      </c>
      <c r="D338">
        <v>-0.97663495136893075</v>
      </c>
      <c r="E338">
        <v>0.94075608329248828</v>
      </c>
      <c r="G338">
        <v>-2.9919327277305285E-2</v>
      </c>
      <c r="H338">
        <v>6.5798195353747757E-2</v>
      </c>
    </row>
    <row r="339" spans="2:8" x14ac:dyDescent="0.2">
      <c r="B339">
        <v>2023</v>
      </c>
      <c r="C339" s="45" t="s">
        <v>209</v>
      </c>
      <c r="D339">
        <v>-0.96508073961550023</v>
      </c>
      <c r="E339">
        <v>0.92822888528613701</v>
      </c>
      <c r="G339">
        <v>-4.1473539030735806E-2</v>
      </c>
      <c r="H339">
        <v>7.8325393360099027E-2</v>
      </c>
    </row>
    <row r="340" spans="2:8" x14ac:dyDescent="0.2">
      <c r="B340">
        <v>2023</v>
      </c>
      <c r="C340" s="45" t="s">
        <v>210</v>
      </c>
      <c r="D340">
        <v>-0.9615536644486633</v>
      </c>
      <c r="E340">
        <v>0.9211747349524636</v>
      </c>
      <c r="G340">
        <v>-4.500061419757273E-2</v>
      </c>
      <c r="H340">
        <v>8.5379543693772431E-2</v>
      </c>
    </row>
    <row r="341" spans="2:8" x14ac:dyDescent="0.2">
      <c r="B341">
        <v>2023</v>
      </c>
      <c r="C341" s="45" t="s">
        <v>211</v>
      </c>
      <c r="D341">
        <v>-0.95705360302890619</v>
      </c>
      <c r="E341">
        <v>0.9150935708717105</v>
      </c>
      <c r="G341">
        <v>-4.9500675617329848E-2</v>
      </c>
      <c r="H341">
        <v>9.1460707774525529E-2</v>
      </c>
    </row>
    <row r="342" spans="2:8" x14ac:dyDescent="0.2">
      <c r="B342">
        <v>2023</v>
      </c>
      <c r="C342" s="45" t="s">
        <v>212</v>
      </c>
      <c r="D342">
        <v>-0.94902646644231226</v>
      </c>
      <c r="E342">
        <v>0.90499883849766061</v>
      </c>
      <c r="G342">
        <v>-5.7527812203923778E-2</v>
      </c>
      <c r="H342">
        <v>0.10155544014857543</v>
      </c>
    </row>
    <row r="343" spans="2:8" x14ac:dyDescent="0.2">
      <c r="B343">
        <v>2023</v>
      </c>
      <c r="C343" s="45" t="s">
        <v>213</v>
      </c>
      <c r="D343">
        <v>-0.93552628218304057</v>
      </c>
      <c r="E343">
        <v>0.89235001720969431</v>
      </c>
      <c r="G343">
        <v>-7.1027996463195464E-2</v>
      </c>
      <c r="H343">
        <v>0.11420426143654172</v>
      </c>
    </row>
    <row r="344" spans="2:8" x14ac:dyDescent="0.2">
      <c r="B344">
        <v>2023</v>
      </c>
      <c r="C344" s="45" t="s">
        <v>214</v>
      </c>
      <c r="D344">
        <v>-0.91570168727978585</v>
      </c>
      <c r="E344">
        <v>0.87824171654234739</v>
      </c>
      <c r="G344">
        <v>-9.0852591366450186E-2</v>
      </c>
      <c r="H344">
        <v>0.12831256210388864</v>
      </c>
    </row>
    <row r="345" spans="2:8" x14ac:dyDescent="0.2">
      <c r="B345">
        <v>2023</v>
      </c>
      <c r="C345" s="45" t="s">
        <v>215</v>
      </c>
      <c r="D345">
        <v>-0.89235001720969431</v>
      </c>
      <c r="E345">
        <v>0.85975497773685827</v>
      </c>
      <c r="G345">
        <v>-0.11420426143654172</v>
      </c>
      <c r="H345">
        <v>0.14679930090937776</v>
      </c>
    </row>
    <row r="346" spans="2:8" x14ac:dyDescent="0.2">
      <c r="B346">
        <v>2023</v>
      </c>
      <c r="C346" s="45" t="s">
        <v>216</v>
      </c>
      <c r="D346">
        <v>-0.86790373760506734</v>
      </c>
      <c r="E346">
        <v>0.83968713627037339</v>
      </c>
      <c r="G346">
        <v>-0.1386505410411687</v>
      </c>
      <c r="H346">
        <v>0.16686714237586264</v>
      </c>
    </row>
    <row r="347" spans="2:8" x14ac:dyDescent="0.2">
      <c r="B347">
        <v>2023</v>
      </c>
      <c r="C347" s="45" t="s">
        <v>217</v>
      </c>
      <c r="D347">
        <v>-0.84394395112690046</v>
      </c>
      <c r="E347">
        <v>0.82071390433842406</v>
      </c>
      <c r="G347">
        <v>-0.16261032751933557</v>
      </c>
      <c r="H347">
        <v>0.18584037430781197</v>
      </c>
    </row>
    <row r="348" spans="2:8" x14ac:dyDescent="0.2">
      <c r="B348">
        <v>2023</v>
      </c>
      <c r="C348" s="45" t="s">
        <v>218</v>
      </c>
      <c r="D348">
        <v>-0.81937604824065846</v>
      </c>
      <c r="E348">
        <v>0.798091973958023</v>
      </c>
      <c r="G348">
        <v>-0.18717823040557757</v>
      </c>
      <c r="H348">
        <v>0.20846230468821303</v>
      </c>
    </row>
    <row r="349" spans="2:8" x14ac:dyDescent="0.2">
      <c r="B349">
        <v>2023</v>
      </c>
      <c r="C349" s="45" t="s">
        <v>219</v>
      </c>
      <c r="D349">
        <v>-0.79395678238311085</v>
      </c>
      <c r="E349">
        <v>0.77595653670408204</v>
      </c>
      <c r="G349">
        <v>-0.21259749626312519</v>
      </c>
      <c r="H349">
        <v>0.23059774194215399</v>
      </c>
    </row>
    <row r="350" spans="2:8" x14ac:dyDescent="0.2">
      <c r="B350">
        <v>2023</v>
      </c>
      <c r="C350" s="45" t="s">
        <v>220</v>
      </c>
      <c r="D350">
        <v>-0.76501044135872664</v>
      </c>
      <c r="E350">
        <v>0.75576707195598214</v>
      </c>
      <c r="G350">
        <v>-0.24154383728750939</v>
      </c>
      <c r="H350">
        <v>0.25078720669025389</v>
      </c>
    </row>
    <row r="351" spans="2:8" x14ac:dyDescent="0.2">
      <c r="B351">
        <v>2023</v>
      </c>
      <c r="C351" s="45" t="s">
        <v>221</v>
      </c>
      <c r="D351">
        <v>-0.73679384002403281</v>
      </c>
      <c r="E351">
        <v>0.73594247705272742</v>
      </c>
      <c r="G351">
        <v>-0.26976043862220322</v>
      </c>
      <c r="H351">
        <v>0.27061180159350862</v>
      </c>
    </row>
    <row r="352" spans="2:8" x14ac:dyDescent="0.2">
      <c r="B352">
        <v>2023</v>
      </c>
      <c r="C352" s="45" t="s">
        <v>222</v>
      </c>
      <c r="D352">
        <v>-0.71113132760325515</v>
      </c>
      <c r="E352">
        <v>0.71684762183916295</v>
      </c>
      <c r="G352">
        <v>-0.29542295104298089</v>
      </c>
      <c r="H352">
        <v>0.28970665680707308</v>
      </c>
    </row>
    <row r="353" spans="2:8" x14ac:dyDescent="0.2">
      <c r="B353">
        <v>2023</v>
      </c>
      <c r="C353" s="45" t="s">
        <v>223</v>
      </c>
      <c r="D353">
        <v>-0.68571206174570765</v>
      </c>
      <c r="E353">
        <v>0.69471218458522199</v>
      </c>
      <c r="G353">
        <v>-0.32084221690052839</v>
      </c>
      <c r="H353">
        <v>0.31184209406101404</v>
      </c>
    </row>
    <row r="354" spans="2:8" x14ac:dyDescent="0.2">
      <c r="B354">
        <v>2023</v>
      </c>
      <c r="C354" s="45" t="s">
        <v>224</v>
      </c>
      <c r="D354">
        <v>-0.66236039167561611</v>
      </c>
      <c r="E354">
        <v>0.66892804888282931</v>
      </c>
      <c r="G354">
        <v>-0.34419388697061992</v>
      </c>
      <c r="H354">
        <v>0.33762622976340673</v>
      </c>
    </row>
    <row r="355" spans="2:8" x14ac:dyDescent="0.2">
      <c r="B355">
        <v>2023</v>
      </c>
      <c r="C355" s="45" t="s">
        <v>225</v>
      </c>
      <c r="D355">
        <v>-0.63596813956514808</v>
      </c>
      <c r="E355">
        <v>0.64058982426652045</v>
      </c>
      <c r="G355">
        <v>-0.37058613908108795</v>
      </c>
      <c r="H355">
        <v>0.36596445437971559</v>
      </c>
    </row>
    <row r="356" spans="2:8" x14ac:dyDescent="0.2">
      <c r="B356">
        <v>2023</v>
      </c>
      <c r="C356" s="45" t="s">
        <v>226</v>
      </c>
      <c r="D356">
        <v>-0.60933264089145001</v>
      </c>
      <c r="E356">
        <v>0.61480568856412776</v>
      </c>
      <c r="G356">
        <v>-0.39722163775478603</v>
      </c>
      <c r="H356">
        <v>0.39174859008210827</v>
      </c>
    </row>
    <row r="357" spans="2:8" x14ac:dyDescent="0.2">
      <c r="B357">
        <v>2023</v>
      </c>
      <c r="C357" s="45" t="s">
        <v>227</v>
      </c>
      <c r="D357">
        <v>-0.58683233379266386</v>
      </c>
      <c r="E357">
        <v>0.59522434022410309</v>
      </c>
      <c r="G357">
        <v>-0.41972194485357217</v>
      </c>
      <c r="H357">
        <v>0.41132993842213295</v>
      </c>
    </row>
    <row r="358" spans="2:8" x14ac:dyDescent="0.2">
      <c r="B358">
        <v>2023</v>
      </c>
      <c r="C358" s="45" t="s">
        <v>228</v>
      </c>
      <c r="D358">
        <v>-0.56798072514232967</v>
      </c>
      <c r="E358">
        <v>0.57989980674060548</v>
      </c>
      <c r="G358">
        <v>-0.43857355350390637</v>
      </c>
      <c r="H358">
        <v>0.42665447190563055</v>
      </c>
    </row>
    <row r="359" spans="2:8" x14ac:dyDescent="0.2">
      <c r="B359">
        <v>2023</v>
      </c>
      <c r="C359" s="45" t="s">
        <v>229</v>
      </c>
      <c r="D359">
        <v>-0.55375080119336761</v>
      </c>
      <c r="E359">
        <v>0.56542663622841338</v>
      </c>
      <c r="G359">
        <v>-0.45280347745286842</v>
      </c>
      <c r="H359">
        <v>0.44112764241782265</v>
      </c>
    </row>
    <row r="360" spans="2:8" x14ac:dyDescent="0.2">
      <c r="B360">
        <v>2023</v>
      </c>
      <c r="C360" s="45" t="s">
        <v>230</v>
      </c>
      <c r="D360">
        <v>-0.5387911375547153</v>
      </c>
      <c r="E360">
        <v>0.54937236305522552</v>
      </c>
      <c r="G360">
        <v>-0.46776314109152073</v>
      </c>
      <c r="H360">
        <v>0.45718191559101051</v>
      </c>
    </row>
    <row r="361" spans="2:8" x14ac:dyDescent="0.2">
      <c r="B361">
        <v>2023</v>
      </c>
      <c r="C361" s="45" t="s">
        <v>231</v>
      </c>
      <c r="D361">
        <v>-0.52006115218599602</v>
      </c>
      <c r="E361">
        <v>0.53319646660042253</v>
      </c>
      <c r="G361">
        <v>-0.48649312646024001</v>
      </c>
      <c r="H361">
        <v>0.47335781204581351</v>
      </c>
    </row>
    <row r="362" spans="2:8" x14ac:dyDescent="0.2">
      <c r="B362">
        <v>2023</v>
      </c>
      <c r="C362" s="45" t="s">
        <v>232</v>
      </c>
      <c r="D362">
        <v>-0.50364200916796298</v>
      </c>
      <c r="E362">
        <v>0.51969628234115084</v>
      </c>
      <c r="G362">
        <v>-0.50291226947827306</v>
      </c>
      <c r="H362">
        <v>0.48685799630508519</v>
      </c>
    </row>
    <row r="363" spans="2:8" x14ac:dyDescent="0.2">
      <c r="B363">
        <v>2023</v>
      </c>
      <c r="C363" s="45" t="s">
        <v>233</v>
      </c>
      <c r="D363">
        <v>-0.48941208521900098</v>
      </c>
      <c r="E363">
        <v>0.50887181027741046</v>
      </c>
      <c r="G363">
        <v>-0.51714219342723511</v>
      </c>
      <c r="H363">
        <v>0.49768246836882557</v>
      </c>
    </row>
    <row r="364" spans="2:8" x14ac:dyDescent="0.2">
      <c r="B364">
        <v>2023</v>
      </c>
      <c r="C364" s="45" t="s">
        <v>234</v>
      </c>
      <c r="D364">
        <v>-0.4739659284538883</v>
      </c>
      <c r="E364">
        <v>0.49804733821367009</v>
      </c>
      <c r="G364">
        <v>-0.53258835019234774</v>
      </c>
      <c r="H364">
        <v>0.50850694043256595</v>
      </c>
    </row>
    <row r="365" spans="2:8" x14ac:dyDescent="0.2">
      <c r="B365">
        <v>2023</v>
      </c>
      <c r="C365" s="45" t="s">
        <v>235</v>
      </c>
      <c r="D365">
        <v>-0.45803327856231552</v>
      </c>
      <c r="E365">
        <v>0.48053358566110149</v>
      </c>
      <c r="G365">
        <v>-0.54852100008392046</v>
      </c>
      <c r="H365">
        <v>0.52602069298513454</v>
      </c>
    </row>
    <row r="366" spans="2:8" x14ac:dyDescent="0.2">
      <c r="B366">
        <v>2023</v>
      </c>
      <c r="C366" s="45" t="s">
        <v>236</v>
      </c>
      <c r="D366">
        <v>-0.43881680006713603</v>
      </c>
      <c r="E366">
        <v>0.45596568277485949</v>
      </c>
      <c r="G366">
        <v>-0.56773747857910006</v>
      </c>
      <c r="H366">
        <v>0.55058859587137654</v>
      </c>
    </row>
    <row r="367" spans="2:8" x14ac:dyDescent="0.2">
      <c r="B367">
        <v>2023</v>
      </c>
      <c r="C367" s="45" t="s">
        <v>237</v>
      </c>
      <c r="D367">
        <v>-0.41607324640511989</v>
      </c>
      <c r="E367">
        <v>0.43018154707246681</v>
      </c>
      <c r="G367">
        <v>-0.59048103224111614</v>
      </c>
      <c r="H367">
        <v>0.57637273157376923</v>
      </c>
    </row>
    <row r="368" spans="2:8" x14ac:dyDescent="0.2">
      <c r="B368">
        <v>2023</v>
      </c>
      <c r="C368" s="45" t="s">
        <v>238</v>
      </c>
      <c r="D368">
        <v>-0.39527566524894459</v>
      </c>
      <c r="E368">
        <v>0.40670825372076019</v>
      </c>
      <c r="G368">
        <v>-0.61127861339729139</v>
      </c>
      <c r="H368">
        <v>0.59984602492547578</v>
      </c>
    </row>
    <row r="369" spans="2:8" x14ac:dyDescent="0.2">
      <c r="B369">
        <v>2023</v>
      </c>
      <c r="C369" s="45" t="s">
        <v>239</v>
      </c>
      <c r="D369">
        <v>-0.37909976879414159</v>
      </c>
      <c r="E369">
        <v>0.3880998916336561</v>
      </c>
      <c r="G369">
        <v>-0.6274545098520945</v>
      </c>
      <c r="H369">
        <v>0.61845438701257993</v>
      </c>
    </row>
    <row r="370" spans="2:8" x14ac:dyDescent="0.2">
      <c r="B370">
        <v>2023</v>
      </c>
      <c r="C370" s="45" t="s">
        <v>240</v>
      </c>
      <c r="D370">
        <v>-0.36523471469002478</v>
      </c>
      <c r="E370">
        <v>0.37180237189723808</v>
      </c>
      <c r="G370">
        <v>-0.64131956395621126</v>
      </c>
      <c r="H370">
        <v>0.63475190674899795</v>
      </c>
    </row>
    <row r="371" spans="2:8" x14ac:dyDescent="0.2">
      <c r="B371">
        <v>2023</v>
      </c>
      <c r="C371" s="45" t="s">
        <v>241</v>
      </c>
      <c r="D371">
        <v>-0.35185615371236822</v>
      </c>
      <c r="E371">
        <v>0.35599134528728033</v>
      </c>
      <c r="G371">
        <v>-0.65469812493386781</v>
      </c>
      <c r="H371">
        <v>0.65056293335895576</v>
      </c>
    </row>
    <row r="372" spans="2:8" x14ac:dyDescent="0.2">
      <c r="B372">
        <v>2023</v>
      </c>
      <c r="C372" s="45" t="s">
        <v>242</v>
      </c>
      <c r="D372">
        <v>-0.33896408586117188</v>
      </c>
      <c r="E372">
        <v>0.34309927743608393</v>
      </c>
      <c r="G372">
        <v>-0.66759019278506415</v>
      </c>
      <c r="H372">
        <v>0.66345500121015211</v>
      </c>
    </row>
    <row r="373" spans="2:8" x14ac:dyDescent="0.2">
      <c r="B373">
        <v>2023</v>
      </c>
      <c r="C373" s="45" t="s">
        <v>243</v>
      </c>
      <c r="D373">
        <v>-0.3243692920673647</v>
      </c>
      <c r="E373">
        <v>0.32972071645842732</v>
      </c>
      <c r="G373">
        <v>-0.68218498657887139</v>
      </c>
      <c r="H373">
        <v>0.67683356218780877</v>
      </c>
    </row>
    <row r="374" spans="2:8" x14ac:dyDescent="0.2">
      <c r="B374">
        <v>2023</v>
      </c>
      <c r="C374" s="45" t="s">
        <v>244</v>
      </c>
      <c r="D374">
        <v>-0.3077069024861015</v>
      </c>
      <c r="E374">
        <v>0.31500429938300512</v>
      </c>
      <c r="G374">
        <v>-0.69884737616013459</v>
      </c>
      <c r="H374">
        <v>0.69154997926323092</v>
      </c>
    </row>
    <row r="375" spans="2:8" x14ac:dyDescent="0.2">
      <c r="B375">
        <v>2023</v>
      </c>
      <c r="C375" s="45" t="s">
        <v>245</v>
      </c>
      <c r="D375">
        <v>-0.28836880070930698</v>
      </c>
      <c r="E375">
        <v>0.29858515636497202</v>
      </c>
      <c r="G375">
        <v>-0.718185477936929</v>
      </c>
      <c r="H375">
        <v>0.70796912228126407</v>
      </c>
    </row>
    <row r="376" spans="2:8" x14ac:dyDescent="0.2">
      <c r="B376">
        <v>2023</v>
      </c>
      <c r="C376" s="45" t="s">
        <v>246</v>
      </c>
      <c r="D376">
        <v>-0.26793608939797692</v>
      </c>
      <c r="E376">
        <v>0.27997679427786781</v>
      </c>
      <c r="G376">
        <v>-0.73861818924825906</v>
      </c>
      <c r="H376">
        <v>0.72657748436836822</v>
      </c>
    </row>
    <row r="377" spans="2:8" x14ac:dyDescent="0.2">
      <c r="B377">
        <v>2023</v>
      </c>
      <c r="C377" s="45" t="s">
        <v>247</v>
      </c>
      <c r="D377">
        <v>-0.2481114944947222</v>
      </c>
      <c r="E377">
        <v>0.26015219937461309</v>
      </c>
      <c r="G377">
        <v>-0.75844278415151378</v>
      </c>
      <c r="H377">
        <v>0.74640207927162294</v>
      </c>
    </row>
    <row r="378" spans="2:8" x14ac:dyDescent="0.2">
      <c r="B378">
        <v>2023</v>
      </c>
      <c r="C378" s="45" t="s">
        <v>248</v>
      </c>
      <c r="D378">
        <v>-0.22889501599954271</v>
      </c>
      <c r="E378">
        <v>0.23947624150005289</v>
      </c>
      <c r="G378">
        <v>-0.77765926264669338</v>
      </c>
      <c r="H378">
        <v>0.76707803714618317</v>
      </c>
    </row>
    <row r="379" spans="2:8" x14ac:dyDescent="0.2">
      <c r="B379">
        <v>2023</v>
      </c>
      <c r="C379" s="45" t="s">
        <v>249</v>
      </c>
      <c r="D379">
        <v>-0.2119893798550494</v>
      </c>
      <c r="E379">
        <v>0.22184086566586919</v>
      </c>
      <c r="G379">
        <v>-0.79456489879118664</v>
      </c>
      <c r="H379">
        <v>0.78471341298036679</v>
      </c>
    </row>
    <row r="380" spans="2:8" x14ac:dyDescent="0.2">
      <c r="B380">
        <v>2023</v>
      </c>
      <c r="C380" s="45" t="s">
        <v>250</v>
      </c>
      <c r="D380">
        <v>-0.19617835324509161</v>
      </c>
      <c r="E380">
        <v>0.2057865924926813</v>
      </c>
      <c r="G380">
        <v>-0.81037592540114445</v>
      </c>
      <c r="H380">
        <v>0.80076768615355476</v>
      </c>
    </row>
    <row r="381" spans="2:8" x14ac:dyDescent="0.2">
      <c r="B381">
        <v>2023</v>
      </c>
      <c r="C381" s="45" t="s">
        <v>251</v>
      </c>
      <c r="D381">
        <v>-0.18061057319836391</v>
      </c>
      <c r="E381">
        <v>0.18973231931949339</v>
      </c>
      <c r="G381">
        <v>-0.8259437054478721</v>
      </c>
      <c r="H381">
        <v>0.81682195932674262</v>
      </c>
    </row>
    <row r="382" spans="2:8" x14ac:dyDescent="0.2">
      <c r="B382">
        <v>2023</v>
      </c>
      <c r="C382" s="45" t="s">
        <v>252</v>
      </c>
      <c r="D382">
        <v>-0.16638064924940191</v>
      </c>
      <c r="E382">
        <v>0.17513752552568621</v>
      </c>
      <c r="G382">
        <v>-0.84017362939683415</v>
      </c>
      <c r="H382">
        <v>0.83141675312054986</v>
      </c>
    </row>
    <row r="383" spans="2:8" x14ac:dyDescent="0.2">
      <c r="B383">
        <v>2023</v>
      </c>
      <c r="C383" s="45" t="s">
        <v>253</v>
      </c>
      <c r="D383">
        <v>-0.15336695811659051</v>
      </c>
      <c r="E383">
        <v>0.1617589645480296</v>
      </c>
      <c r="G383">
        <v>-0.85318732052964552</v>
      </c>
      <c r="H383">
        <v>0.84479531409820641</v>
      </c>
    </row>
    <row r="384" spans="2:8" x14ac:dyDescent="0.2">
      <c r="B384">
        <v>2023</v>
      </c>
      <c r="C384" s="45" t="s">
        <v>254</v>
      </c>
      <c r="D384">
        <v>-0.1407181368286243</v>
      </c>
      <c r="E384">
        <v>0.14959663638652371</v>
      </c>
      <c r="G384">
        <v>-0.8658361418176117</v>
      </c>
      <c r="H384">
        <v>0.85695764225971227</v>
      </c>
    </row>
    <row r="385" spans="2:8" x14ac:dyDescent="0.2">
      <c r="B385">
        <v>2023</v>
      </c>
      <c r="C385" s="45" t="s">
        <v>255</v>
      </c>
      <c r="D385">
        <v>-0.1278260689774279</v>
      </c>
      <c r="E385">
        <v>0.13901541088601341</v>
      </c>
      <c r="G385">
        <v>-0.87872820966880816</v>
      </c>
      <c r="H385">
        <v>0.8675388677602226</v>
      </c>
    </row>
    <row r="386" spans="2:8" x14ac:dyDescent="0.2">
      <c r="B386">
        <v>2023</v>
      </c>
      <c r="C386" s="45" t="s">
        <v>256</v>
      </c>
      <c r="D386">
        <v>-0.1156637408159219</v>
      </c>
      <c r="E386">
        <v>0.12685308272450749</v>
      </c>
      <c r="G386">
        <v>-0.89089053783031413</v>
      </c>
      <c r="H386">
        <v>0.87970119592172857</v>
      </c>
    </row>
    <row r="387" spans="2:8" x14ac:dyDescent="0.2">
      <c r="B387">
        <v>2023</v>
      </c>
      <c r="C387" s="45" t="s">
        <v>257</v>
      </c>
      <c r="D387">
        <v>-0.1039879057808762</v>
      </c>
      <c r="E387">
        <v>0.11323127518362069</v>
      </c>
      <c r="G387">
        <v>-0.90256637286535979</v>
      </c>
      <c r="H387">
        <v>0.89332300346261539</v>
      </c>
    </row>
    <row r="388" spans="2:8" x14ac:dyDescent="0.2">
      <c r="B388">
        <v>2023</v>
      </c>
      <c r="C388" s="45" t="s">
        <v>258</v>
      </c>
      <c r="D388">
        <v>-9.3041810435520803E-2</v>
      </c>
      <c r="E388">
        <v>0.1008257004588846</v>
      </c>
      <c r="G388">
        <v>-0.91351246821071519</v>
      </c>
      <c r="H388">
        <v>0.90572857818735142</v>
      </c>
    </row>
    <row r="389" spans="2:8" x14ac:dyDescent="0.2">
      <c r="B389">
        <v>2023</v>
      </c>
      <c r="C389" s="45" t="s">
        <v>259</v>
      </c>
      <c r="D389">
        <v>-8.2947078061470836E-2</v>
      </c>
      <c r="E389">
        <v>8.9393111987069007E-2</v>
      </c>
      <c r="G389">
        <v>-0.9236072005847652</v>
      </c>
      <c r="H389">
        <v>0.91716116665916703</v>
      </c>
    </row>
    <row r="390" spans="2:8" x14ac:dyDescent="0.2">
      <c r="B390">
        <v>2023</v>
      </c>
      <c r="C390" s="45" t="s">
        <v>260</v>
      </c>
      <c r="D390">
        <v>-7.3217215532266039E-2</v>
      </c>
      <c r="E390">
        <v>7.8690263204943739E-2</v>
      </c>
      <c r="G390">
        <v>-0.93333706311397002</v>
      </c>
      <c r="H390">
        <v>0.92786401544129227</v>
      </c>
    </row>
    <row r="391" spans="2:8" x14ac:dyDescent="0.2">
      <c r="B391">
        <v>2023</v>
      </c>
      <c r="C391" s="45" t="s">
        <v>261</v>
      </c>
      <c r="D391">
        <v>-6.5068455664057029E-2</v>
      </c>
      <c r="E391">
        <v>6.9446893802199192E-2</v>
      </c>
      <c r="G391">
        <v>-0.94148582298217898</v>
      </c>
      <c r="H391">
        <v>0.93710738484403688</v>
      </c>
    </row>
    <row r="392" spans="2:8" x14ac:dyDescent="0.2">
      <c r="B392">
        <v>2023</v>
      </c>
      <c r="C392" s="45" t="s">
        <v>262</v>
      </c>
      <c r="D392">
        <v>-5.8744045020073923E-2</v>
      </c>
      <c r="E392">
        <v>6.2149496905295601E-2</v>
      </c>
      <c r="G392">
        <v>-0.94781023362616212</v>
      </c>
      <c r="H392">
        <v>0.94440478174094045</v>
      </c>
    </row>
    <row r="393" spans="2:8" x14ac:dyDescent="0.2">
      <c r="B393">
        <v>2023</v>
      </c>
      <c r="C393" s="45" t="s">
        <v>263</v>
      </c>
      <c r="D393">
        <v>-5.2784504220935988E-2</v>
      </c>
      <c r="E393">
        <v>5.6554825951002842E-2</v>
      </c>
      <c r="G393">
        <v>-0.95376977442530009</v>
      </c>
      <c r="H393">
        <v>0.94999945269523323</v>
      </c>
    </row>
    <row r="394" spans="2:8" x14ac:dyDescent="0.2">
      <c r="B394">
        <v>2023</v>
      </c>
      <c r="C394" s="45" t="s">
        <v>264</v>
      </c>
      <c r="D394">
        <v>-4.6946586703413111E-2</v>
      </c>
      <c r="E394">
        <v>5.1203401559940208E-2</v>
      </c>
      <c r="G394">
        <v>-0.95960769194282292</v>
      </c>
      <c r="H394">
        <v>0.95535087708629585</v>
      </c>
    </row>
    <row r="395" spans="2:8" x14ac:dyDescent="0.2">
      <c r="B395">
        <v>2023</v>
      </c>
      <c r="C395" s="45" t="s">
        <v>265</v>
      </c>
      <c r="D395">
        <v>-4.1473539030735418E-2</v>
      </c>
      <c r="E395">
        <v>4.6216847013722751E-2</v>
      </c>
      <c r="G395">
        <v>-0.96508073961550056</v>
      </c>
      <c r="H395">
        <v>0.96033743163251328</v>
      </c>
    </row>
    <row r="396" spans="2:8" x14ac:dyDescent="0.2">
      <c r="B396">
        <v>2023</v>
      </c>
      <c r="C396" s="45" t="s">
        <v>266</v>
      </c>
      <c r="D396">
        <v>-3.6608607766133019E-2</v>
      </c>
      <c r="E396">
        <v>4.0743799341045057E-2</v>
      </c>
      <c r="G396">
        <v>-0.96994567088010297</v>
      </c>
      <c r="H396">
        <v>0.96581047930519093</v>
      </c>
    </row>
    <row r="397" spans="2:8" x14ac:dyDescent="0.2">
      <c r="B397">
        <v>2023</v>
      </c>
      <c r="C397" s="45" t="s">
        <v>267</v>
      </c>
      <c r="D397">
        <v>-3.2108546346375798E-2</v>
      </c>
      <c r="E397">
        <v>3.4905881823522181E-2</v>
      </c>
      <c r="G397">
        <v>-0.9744457322998602</v>
      </c>
      <c r="H397">
        <v>0.97164839682271387</v>
      </c>
    </row>
    <row r="398" spans="2:8" x14ac:dyDescent="0.2">
      <c r="B398">
        <v>2023</v>
      </c>
      <c r="C398" s="45" t="s">
        <v>268</v>
      </c>
      <c r="D398">
        <v>-2.7486861645003531E-2</v>
      </c>
      <c r="E398">
        <v>2.955445743245955E-2</v>
      </c>
      <c r="G398">
        <v>-0.97906741700123245</v>
      </c>
      <c r="H398">
        <v>0.97699982121377649</v>
      </c>
    </row>
    <row r="399" spans="2:8" x14ac:dyDescent="0.2">
      <c r="B399">
        <v>2023</v>
      </c>
      <c r="C399" s="45" t="s">
        <v>269</v>
      </c>
      <c r="D399">
        <v>-2.2865176943631261E-2</v>
      </c>
      <c r="E399">
        <v>2.5176019294317391E-2</v>
      </c>
      <c r="G399">
        <v>-0.98368910170260482</v>
      </c>
      <c r="H399">
        <v>0.98137825935191869</v>
      </c>
    </row>
    <row r="400" spans="2:8" x14ac:dyDescent="0.2">
      <c r="B400">
        <v>2023</v>
      </c>
      <c r="C400" s="45" t="s">
        <v>270</v>
      </c>
      <c r="D400">
        <v>-1.8729985368719219E-2</v>
      </c>
      <c r="E400">
        <v>2.1162451001020419E-2</v>
      </c>
      <c r="G400">
        <v>-0.98782429327751686</v>
      </c>
      <c r="H400">
        <v>0.9853918276452156</v>
      </c>
    </row>
    <row r="401" spans="2:8" x14ac:dyDescent="0.2">
      <c r="B401">
        <v>2023</v>
      </c>
      <c r="C401" s="45" t="s">
        <v>271</v>
      </c>
      <c r="D401">
        <v>-1.4838040357037299E-2</v>
      </c>
      <c r="E401">
        <v>1.751375255256862E-2</v>
      </c>
      <c r="G401">
        <v>-0.99171623828919875</v>
      </c>
      <c r="H401">
        <v>0.98904052609366744</v>
      </c>
    </row>
    <row r="402" spans="2:8" x14ac:dyDescent="0.2">
      <c r="B402">
        <v>2023</v>
      </c>
      <c r="C402" s="45" t="s">
        <v>272</v>
      </c>
      <c r="D402">
        <v>-1.1797458316660811E-2</v>
      </c>
      <c r="E402">
        <v>1.4108300667346949E-2</v>
      </c>
      <c r="G402">
        <v>-0.99475682032957524</v>
      </c>
      <c r="H402">
        <v>0.99244597797888912</v>
      </c>
    </row>
    <row r="403" spans="2:8" x14ac:dyDescent="0.2">
      <c r="B403">
        <v>2023</v>
      </c>
      <c r="C403" s="45" t="s">
        <v>273</v>
      </c>
      <c r="D403">
        <v>-9.3649926843596097E-3</v>
      </c>
      <c r="E403">
        <v>1.131096519020057E-2</v>
      </c>
      <c r="G403">
        <v>-0.99718928596187639</v>
      </c>
      <c r="H403">
        <v>0.99524331345603545</v>
      </c>
    </row>
    <row r="404" spans="2:8" x14ac:dyDescent="0.2">
      <c r="B404">
        <v>2023</v>
      </c>
      <c r="C404" s="45" t="s">
        <v>274</v>
      </c>
      <c r="D404">
        <v>-7.2973968969035933E-3</v>
      </c>
      <c r="E404">
        <v>9.1217461211294901E-3</v>
      </c>
      <c r="G404">
        <v>-0.99925688174933247</v>
      </c>
      <c r="H404">
        <v>0.99743253252510655</v>
      </c>
    </row>
    <row r="405" spans="2:8" x14ac:dyDescent="0.2">
      <c r="B405">
        <v>2023</v>
      </c>
      <c r="C405" s="45" t="s">
        <v>275</v>
      </c>
      <c r="D405">
        <v>-5.5946709542927554E-3</v>
      </c>
      <c r="E405">
        <v>7.0541503336734729E-3</v>
      </c>
      <c r="G405">
        <v>-1.0009596076919434</v>
      </c>
      <c r="H405">
        <v>0.99950012831256252</v>
      </c>
    </row>
    <row r="406" spans="2:8" x14ac:dyDescent="0.2">
      <c r="B406">
        <v>2023</v>
      </c>
      <c r="C406" s="45" t="s">
        <v>276</v>
      </c>
      <c r="D406">
        <v>-4.1351915749120354E-3</v>
      </c>
      <c r="E406">
        <v>5.2298011094475743E-3</v>
      </c>
      <c r="G406">
        <v>-1.0024190870713241</v>
      </c>
      <c r="H406">
        <v>1.0013244775367884</v>
      </c>
    </row>
    <row r="407" spans="2:8" x14ac:dyDescent="0.2">
      <c r="B407">
        <v>2023</v>
      </c>
      <c r="C407" s="45" t="s">
        <v>277</v>
      </c>
      <c r="D407">
        <v>-2.7973354771463768E-3</v>
      </c>
      <c r="E407">
        <v>3.770321730066856E-3</v>
      </c>
      <c r="G407">
        <v>-1.0037569431690896</v>
      </c>
      <c r="H407">
        <v>1.0027839569161692</v>
      </c>
    </row>
    <row r="408" spans="2:8" x14ac:dyDescent="0.2">
      <c r="B408">
        <v>2023</v>
      </c>
      <c r="C408" s="45" t="s">
        <v>278</v>
      </c>
      <c r="D408">
        <v>-1.8243492242258979E-3</v>
      </c>
      <c r="E408">
        <v>2.5540889139162568E-3</v>
      </c>
      <c r="G408">
        <v>-1.0047299294220102</v>
      </c>
      <c r="H408">
        <v>1.0040001897323199</v>
      </c>
    </row>
    <row r="409" spans="2:8" x14ac:dyDescent="0.2">
      <c r="B409">
        <v>2023</v>
      </c>
      <c r="C409" s="45" t="s">
        <v>279</v>
      </c>
      <c r="D409">
        <v>-1.216232816150599E-3</v>
      </c>
      <c r="E409">
        <v>1.7027259426108379E-3</v>
      </c>
      <c r="G409">
        <v>-1.0053380458300853</v>
      </c>
      <c r="H409">
        <v>1.0048515527036253</v>
      </c>
    </row>
    <row r="410" spans="2:8" x14ac:dyDescent="0.2">
      <c r="B410">
        <v>2023</v>
      </c>
      <c r="C410" s="45" t="s">
        <v>280</v>
      </c>
      <c r="D410">
        <v>-7.2973968969035927E-4</v>
      </c>
      <c r="E410">
        <v>1.094609534535539E-3</v>
      </c>
      <c r="G410">
        <v>-1.0058245389565457</v>
      </c>
      <c r="H410">
        <v>1.0054596691117006</v>
      </c>
    </row>
    <row r="411" spans="2:8" x14ac:dyDescent="0.2">
      <c r="B411">
        <v>2023</v>
      </c>
      <c r="C411" s="45" t="s">
        <v>281</v>
      </c>
      <c r="D411">
        <v>-4.8649312646023948E-4</v>
      </c>
      <c r="E411">
        <v>7.2973968969035927E-4</v>
      </c>
      <c r="G411">
        <v>-1.0060677855197757</v>
      </c>
      <c r="H411">
        <v>1.0058245389565457</v>
      </c>
    </row>
    <row r="412" spans="2:8" x14ac:dyDescent="0.2">
      <c r="B412">
        <v>2023</v>
      </c>
      <c r="C412" s="45" t="s">
        <v>282</v>
      </c>
      <c r="D412">
        <v>-2.4324656323011979E-4</v>
      </c>
      <c r="E412">
        <v>3.6486984484517958E-4</v>
      </c>
      <c r="G412">
        <v>-1.006311032083006</v>
      </c>
      <c r="H412">
        <v>1.006189408801391</v>
      </c>
    </row>
    <row r="413" spans="2:8" x14ac:dyDescent="0.2">
      <c r="B413">
        <v>2023</v>
      </c>
      <c r="C413" s="45" t="s">
        <v>283</v>
      </c>
      <c r="D413">
        <v>-1.216232816150599E-4</v>
      </c>
      <c r="E413">
        <v>2.4324656323011979E-4</v>
      </c>
      <c r="G413">
        <v>-1.006432655364621</v>
      </c>
      <c r="H413">
        <v>1.006311032083006</v>
      </c>
    </row>
    <row r="415" spans="2:8" x14ac:dyDescent="0.2">
      <c r="C415" s="45" t="s">
        <v>284</v>
      </c>
      <c r="D415">
        <v>-1.006554278646236</v>
      </c>
      <c r="E415">
        <v>0.96921593119041216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2025-02-21T09:18:23Z</cp:lastPrinted>
  <dcterms:created xsi:type="dcterms:W3CDTF">2005-11-10T15:53:02Z</dcterms:created>
  <dcterms:modified xsi:type="dcterms:W3CDTF">2025-02-21T09:43:50Z</dcterms:modified>
</cp:coreProperties>
</file>