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B2967CB6-08CB-4CFA-90DB-8E1732F9511A}"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<sst xmlns="http://schemas.openxmlformats.org/spreadsheetml/2006/main" count="1376" uniqueCount="561">
  <si>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</si>
  <si>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</si>
  <si>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</si>
  <si>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</si>
  <si>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</si>
  <si>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</si>
  <si>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</si>
  <si>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</si>
  <si>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</si>
  <si>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</si>
  <si>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</si>
  <si>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</si>
  <si>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</si>
  <si>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</si>
  <si>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</si>
  <si>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</si>
  <si>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</si>
  <si>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</si>
  <si>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</si>
  <si>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</si>
  <si>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</si>
  <si>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</si>
  <si>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</si>
  <si>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</si>
  <si>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</si>
  <si>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</si>
  <si>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</si>
  <si>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</si>
  <si>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</si>
  <si>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</si>
  <si>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</si>
  <si>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</si>
  <si>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</si>
  <si>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</si>
  <si>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</si>
  <si>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</si>
  <si>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</si>
  <si>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</si>
  <si>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</si>
  <si>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</si>
  <si>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</si>
  <si>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</si>
  <si>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</si>
  <si>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</si>
  <si>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</si>
  <si>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</si>
  <si>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</si>
  <si>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</si>
  <si>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</si>
  <si>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</si>
  <si>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</si>
  <si>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</si>
  <si>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</si>
  <si>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</si>
  <si>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</si>
  <si>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</si>
  <si>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</si>
  <si>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</si>
  <si>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</si>
  <si>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</si>
  <si>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</si>
  <si>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</si>
  <si>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</si>
  <si>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</si>
  <si>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</si>
  <si>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</si>
  <si>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</si>
  <si>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</si>
  <si>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</si>
  <si>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</si>
  <si>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</si>
  <si>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</si>
  <si>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</si>
  <si>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</si>
  <si>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</si>
  <si>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</si>
  <si>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</si>
  <si>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</si>
  <si>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</si>
  <si>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</si>
  <si>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</si>
  <si>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</si>
  <si>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</si>
  <si>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</si>
  <si>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</si>
  <si>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</si>
  <si>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</si>
  <si>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</si>
  <si>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</si>
  <si>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</si>
  <si>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</si>
  <si>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</si>
  <si>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</si>
  <si>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</si>
  <si>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</si>
  <si>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</si>
  <si>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</si>
  <si>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</si>
  <si>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</si>
  <si>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</si>
  <si>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</si>
  <si>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</si>
  <si>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</si>
  <si>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</si>
  <si>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</si>
  <si>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</si>
  <si>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</si>
  <si>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</si>
  <si>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</si>
  <si>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</si>
  <si>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</si>
  <si>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</si>
  <si>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</si>
  <si>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</si>
  <si>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</si>
  <si>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</si>
  <si>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</si>
  <si>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</si>
  <si>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</si>
  <si>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</si>
  <si>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</si>
  <si>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</si>
  <si>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</si>
  <si>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</si>
  <si>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</si>
  <si>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</si>
  <si>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</si>
  <si>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</si>
  <si>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</si>
  <si>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</si>
  <si>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</si>
  <si>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</si>
  <si>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</si>
  <si>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</si>
  <si>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</si>
  <si>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</si>
  <si>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</si>
  <si>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</si>
  <si>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</si>
  <si>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</si>
  <si>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</si>
  <si>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</si>
  <si>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</si>
  <si>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</si>
  <si>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</si>
  <si>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</si>
  <si>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</si>
  <si>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</si>
  <si>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</si>
  <si>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</si>
  <si>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</si>
  <si>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</si>
  <si>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</si>
  <si>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</si>
  <si>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</si>
  <si>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</si>
  <si>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</si>
  <si>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</si>
  <si>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</si>
  <si>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</si>
  <si>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</si>
  <si>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</si>
  <si>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</si>
  <si>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</si>
  <si>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</si>
  <si>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</si>
  <si>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</si>
  <si>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</si>
  <si>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</si>
  <si>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</si>
  <si>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</si>
  <si>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</si>
  <si>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</si>
  <si>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</si>
  <si>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</si>
  <si>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</si>
  <si>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</si>
  <si>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</si>
  <si>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</si>
  <si>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</si>
  <si>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</si>
  <si>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</si>
  <si>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</si>
  <si>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</si>
  <si>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</si>
  <si>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</si>
  <si>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</si>
  <si>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</si>
  <si>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</si>
  <si>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</si>
  <si>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</si>
  <si>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</si>
  <si>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</si>
  <si>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</si>
  <si>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</si>
  <si>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</si>
  <si>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</si>
  <si>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</si>
  <si>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</si>
  <si>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</si>
  <si>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</si>
  <si>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</si>
  <si>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</si>
  <si>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</si>
  <si>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</si>
  <si>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</si>
  <si>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</si>
  <si>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</si>
  <si>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</si>
  <si>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</si>
  <si>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</si>
  <si>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</si>
  <si>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</si>
  <si>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</si>
  <si>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</si>
  <si>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</si>
  <si>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</si>
  <si>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</si>
  <si>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</si>
  <si>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</si>
  <si>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</si>
  <si>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</si>
  <si>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</si>
  <si>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</si>
  <si>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</si>
  <si>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</si>
  <si>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</si>
  <si>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</si>
  <si>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</si>
  <si>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</si>
  <si>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</si>
  <si>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</si>
  <si>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</si>
  <si>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</si>
  <si>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</si>
  <si>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</si>
  <si>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</si>
  <si>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</si>
  <si>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</si>
  <si>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</si>
  <si>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</si>
  <si>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</si>
  <si>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</si>
  <si>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</si>
  <si>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</si>
  <si>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</si>
  <si>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</si>
  <si>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</si>
  <si>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</si>
  <si>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</si>
  <si>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</si>
  <si>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</si>
  <si>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</si>
  <si>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</si>
  <si>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</si>
  <si>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</si>
  <si>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</si>
  <si>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</si>
  <si>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</si>
  <si>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</si>
  <si>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</si>
  <si>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</si>
  <si>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</si>
  <si>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</si>
  <si>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</si>
  <si>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</si>
  <si>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</si>
  <si>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</si>
  <si>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</si>
  <si>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</si>
  <si>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</si>
  <si>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</si>
  <si>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</si>
  <si>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</si>
  <si>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</si>
  <si>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</si>
  <si>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</si>
  <si>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</si>
  <si>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</si>
  <si>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</si>
  <si>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</si>
  <si>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</si>
  <si>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</si>
  <si>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</si>
  <si>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</si>
  <si>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</si>
  <si>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</si>
  <si>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</si>
  <si>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</si>
  <si>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</si>
  <si>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</si>
  <si>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</si>
  <si>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</si>
  <si>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</si>
  <si>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</si>
  <si>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</si>
  <si>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</si>
  <si>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</si>
  <si>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</si>
  <si>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</si>
  <si>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</si>
  <si>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</si>
  <si>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</si>
  <si>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</si>
  <si>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</si>
  <si>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</si>
  <si>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</si>
  <si>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</si>
  <si>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BELGIEN</t>
  </si>
  <si>
    <t>Brüssel</t>
  </si>
  <si>
    <t>Euro (EUR)</t>
  </si>
  <si>
    <t>Niederländisch, Französisch, Deutsch</t>
  </si>
  <si>
    <t>11.743 (2023)</t>
  </si>
  <si>
    <t>632,4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</si>
  <si>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</si>
  <si>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</si>
  <si>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</si>
  <si>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</si>
  <si>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</si>
  <si>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</si>
  <si>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</si>
  <si>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</si>
  <si>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</si>
  <si>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</si>
  <si>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</si>
  <si>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Weltbank; IMF - IFS; (2023: vorläufige Werte)</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</si>
  <si>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</si>
  <si>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</si>
  <si>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</si>
  <si>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</si>
  <si>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</si>
  <si>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</si>
  <si>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</si>
  <si>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</si>
  <si>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</si>
  <si>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</si>
  <si>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</si>
  <si>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UN Statistics Division; IMF - WEO</t>
  </si>
  <si>
    <t>Österreichs Wirtschaft in BELGIEN</t>
  </si>
  <si>
    <t>Wareneinfuhr aus Belgien</t>
  </si>
  <si>
    <t>Warenausfuhr nach Belgien</t>
  </si>
  <si>
    <t>Quelle: Statistik Austria</t>
  </si>
  <si>
    <t>2024</t>
  </si>
  <si>
    <t>2025</t>
  </si>
  <si>
    <t>2026</t>
  </si>
  <si>
    <t>2027</t>
  </si>
  <si>
    <t>2028</t>
  </si>
  <si>
    <t>https://wko.at/aussenwirtschaft/be</t>
  </si>
  <si>
    <t>Land_DE</t>
  </si>
  <si>
    <t>Belgien</t>
  </si>
  <si>
    <t>Amtssprache</t>
  </si>
  <si>
    <t>Waehrung</t>
  </si>
  <si>
    <t>Euro</t>
  </si>
  <si>
    <t>ISO_Code</t>
  </si>
  <si>
    <t>EUR</t>
  </si>
  <si>
    <t>Isocode_3</t>
  </si>
  <si>
    <t>BEL</t>
  </si>
  <si>
    <t>Land_Name</t>
  </si>
  <si>
    <t>BELGIEN</t>
  </si>
  <si>
    <t>Land_Dativ</t>
  </si>
  <si>
    <t>in BELGIEN</t>
  </si>
  <si>
    <t>AH_aus</t>
  </si>
  <si>
    <t>aus Belgien</t>
  </si>
  <si>
    <t>AH_nach</t>
  </si>
  <si>
    <t>nach Belgien</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</si>
  <si>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</si>
  <si>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</si>
  <si>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</si>
  <si>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</si>
  <si>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</si>
  <si>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</si>
  <si>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</si>
  <si>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</si>
  <si>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</si>
  <si>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</si>
  <si>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</si>
  <si>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</si>
  <si>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</si>
  <si>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</si>
  <si>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</si>
  <si>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</si>
  <si>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</si>
  <si>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</si>
  <si>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</si>
  <si>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</si>
  <si>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</si>
  <si>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</si>
  <si>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</si>
  <si>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</si>
  <si>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</si>
  <si>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</si>
  <si>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</si>
  <si>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</si>
  <si>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</si>
  <si>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</si>
  <si>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</si>
  <si>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</si>
  <si>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</si>
  <si>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</si>
  <si>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</si>
  <si>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</si>
  <si>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</si>
  <si>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</si>
  <si>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</si>
  <si>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</si>
  <si>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</si>
  <si>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</si>
  <si>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</si>
  <si>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</si>
  <si>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</si>
  <si>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</si>
  <si>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</si>
  <si>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</si>
  <si>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</si>
  <si>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</si>
  <si>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</si>
  <si>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</si>
  <si>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</si>
  <si>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</si>
  <si>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</si>
  <si>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</si>
  <si>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</si>
  <si>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</si>
  <si>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</si>
  <si>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</si>
  <si>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</si>
  <si>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</si>
  <si>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</si>
  <si>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</si>
  <si>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</si>
  <si>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</si>
  <si>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</si>
  <si>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</si>
  <si>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</si>
  <si>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</si>
  <si>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</si>
  <si>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</si>
  <si>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</si>
  <si>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</si>
  <si>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</si>
  <si>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</si>
  <si>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</si>
  <si>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</si>
  <si>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</si>
  <si>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</si>
  <si>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</si>
  <si>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</si>
  <si>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</si>
  <si>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</si>
  <si>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</si>
  <si>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</si>
  <si>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</si>
  <si>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</si>
  <si>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</si>
  <si>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</si>
  <si>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</si>
  <si>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</si>
  <si>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</si>
  <si>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</si>
  <si>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</si>
  <si>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</si>
  <si>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</si>
  <si>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</si>
  <si>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</si>
  <si>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</si>
  <si>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Pharmazeutische Erzeugnisse</t>
  </si>
  <si>
    <t>Mineral. Brennstoffe</t>
  </si>
  <si>
    <t>Zugmaschin.,Kraftwagen</t>
  </si>
  <si>
    <t>Maschinen, mech.Geräte</t>
  </si>
  <si>
    <t>Kunststoffe und Waren daraus</t>
  </si>
  <si>
    <t>Import</t>
  </si>
  <si>
    <t>Top 5  Importgüter 2023</t>
  </si>
  <si>
    <t>Elektr. Maschinen</t>
  </si>
  <si>
    <t>Welt</t>
  </si>
  <si>
    <t>Top 5  Exportländer 2023</t>
  </si>
  <si>
    <t>Deutschland</t>
  </si>
  <si>
    <t>Frankreich</t>
  </si>
  <si>
    <t>Niederlande</t>
  </si>
  <si>
    <t>Vereinigtes Königreich</t>
  </si>
  <si>
    <t>Top 5  Importländer 2023</t>
  </si>
  <si>
    <t>China</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</si>
  <si>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</si>
  <si>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</si>
  <si>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</si>
  <si>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</si>
  <si>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</si>
  <si>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</si>
  <si>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</si>
  <si>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</si>
  <si>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</si>
  <si>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</si>
  <si>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</si>
  <si>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</si>
  <si>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</si>
  <si>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</si>
  <si>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</si>
  <si>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</si>
  <si>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</si>
  <si>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</si>
  <si>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</si>
  <si>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</si>
  <si>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</si>
  <si>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</si>
  <si>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</si>
  <si>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</si>
  <si>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</si>
  <si>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</si>
  <si>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</si>
  <si>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</si>
  <si>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</si>
  <si>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</si>
  <si>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</si>
  <si>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</si>
  <si>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</si>
  <si>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</si>
  <si>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</si>
  <si>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</si>
  <si>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</si>
  <si>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</si>
  <si>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</si>
  <si>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</si>
  <si>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</si>
  <si>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</si>
  <si>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</si>
  <si>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</si>
  <si>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</si>
  <si>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</si>
  <si>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</si>
  <si>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</si>
  <si>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</si>
  <si>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</si>
  <si>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</si>
  <si>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</si>
  <si>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</si>
  <si>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</si>
  <si>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</si>
  <si>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</si>
  <si>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</si>
  <si>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</si>
  <si>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</si>
  <si>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</si>
  <si>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</si>
  <si>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Organische chemische Erzeugnisse</t>
  </si>
  <si>
    <t>wko.at/aussenwirtschaft/be</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</si>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</sst>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1.0898299473909401</c:v>
                </c:pt>
                <c:pt idx="1">
                  <c:v>19.416112486692899</c:v>
                </c:pt>
                <c:pt idx="2">
                  <c:v>79.494057565916094</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Vereinigtes Königreich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5.0649403891212051E-2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5.5645324202860641E-2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Niederlande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0.1306208521255417</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Frankreich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0.1338748144079446</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0.18500862445398161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China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6.0450827721464123E-2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6.6743693009542804E-2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Frankreich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0.1011640975537</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Deutschland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0.11922958968471289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Niederlande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0.18764215260734191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90.831535632461424</c:v>
                </c:pt>
                <c:pt idx="2">
                  <c:v>105.41534112691561</c:v>
                </c:pt>
                <c:pt idx="3">
                  <c:v>111.7565932166105</c:v>
                </c:pt>
                <c:pt idx="4">
                  <c:v>107.2180629105345</c:v>
                </c:pt>
                <c:pt idx="5">
                  <c:v>112.42454334128109</c:v>
                </c:pt>
                <c:pt idx="6">
                  <c:v>123.6390070257013</c:v>
                </c:pt>
                <c:pt idx="7">
                  <c:v>123.5010295676811</c:v>
                </c:pt>
                <c:pt idx="8">
                  <c:v>115.747222703604</c:v>
                </c:pt>
                <c:pt idx="9">
                  <c:v>126.38119878938259</c:v>
                </c:pt>
                <c:pt idx="10">
                  <c:v>125.9290726050961</c:v>
                </c:pt>
                <c:pt idx="11">
                  <c:v>146.18348159975201</c:v>
                </c:pt>
                <c:pt idx="12">
                  <c:v>156.8071403329069</c:v>
                </c:pt>
                <c:pt idx="13">
                  <c:v>160.69960545024969</c:v>
                </c:pt>
                <c:pt idx="14">
                  <c:v>127.18863234294049</c:v>
                </c:pt>
                <c:pt idx="15">
                  <c:v>150.0634704634937</c:v>
                </c:pt>
                <c:pt idx="16">
                  <c:v>168.6772671025368</c:v>
                </c:pt>
                <c:pt idx="17">
                  <c:v>162.18948021158451</c:v>
                </c:pt>
                <c:pt idx="18">
                  <c:v>158.2656403666372</c:v>
                </c:pt>
                <c:pt idx="19">
                  <c:v>168.7699447536946</c:v>
                </c:pt>
                <c:pt idx="20">
                  <c:v>157.72346127828459</c:v>
                </c:pt>
                <c:pt idx="21">
                  <c:v>161.31663763606389</c:v>
                </c:pt>
                <c:pt idx="22">
                  <c:v>163.09286921639529</c:v>
                </c:pt>
                <c:pt idx="23">
                  <c:v>167.370702049817</c:v>
                </c:pt>
                <c:pt idx="24">
                  <c:v>172.64373506215759</c:v>
                </c:pt>
                <c:pt idx="25">
                  <c:v>167.35403014982839</c:v>
                </c:pt>
                <c:pt idx="26">
                  <c:v>231.21218551061571</c:v>
                </c:pt>
                <c:pt idx="27">
                  <c:v>263.03942633015282</c:v>
                </c:pt>
                <c:pt idx="28">
                  <c:v>242.75821102948561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109.5105447489058</c:v>
                </c:pt>
                <c:pt idx="2">
                  <c:v>114.24570378685659</c:v>
                </c:pt>
                <c:pt idx="3">
                  <c:v>126.7331676618815</c:v>
                </c:pt>
                <c:pt idx="4">
                  <c:v>125.66846369383251</c:v>
                </c:pt>
                <c:pt idx="5">
                  <c:v>146.4839614688477</c:v>
                </c:pt>
                <c:pt idx="6">
                  <c:v>179.89500966121881</c:v>
                </c:pt>
                <c:pt idx="7">
                  <c:v>171.70322028341761</c:v>
                </c:pt>
                <c:pt idx="8">
                  <c:v>176.36515690276801</c:v>
                </c:pt>
                <c:pt idx="9">
                  <c:v>179.64782444224599</c:v>
                </c:pt>
                <c:pt idx="10">
                  <c:v>224.15198025229481</c:v>
                </c:pt>
                <c:pt idx="11">
                  <c:v>233.214038203538</c:v>
                </c:pt>
                <c:pt idx="12">
                  <c:v>228.417016450105</c:v>
                </c:pt>
                <c:pt idx="13">
                  <c:v>239.40061359724561</c:v>
                </c:pt>
                <c:pt idx="14">
                  <c:v>197.86483672402781</c:v>
                </c:pt>
                <c:pt idx="15">
                  <c:v>210.00150630237891</c:v>
                </c:pt>
                <c:pt idx="16">
                  <c:v>238.94503769005391</c:v>
                </c:pt>
                <c:pt idx="17">
                  <c:v>238.09394595056659</c:v>
                </c:pt>
                <c:pt idx="18">
                  <c:v>236.6751499477927</c:v>
                </c:pt>
                <c:pt idx="19">
                  <c:v>239.2754113485291</c:v>
                </c:pt>
                <c:pt idx="20">
                  <c:v>234.40988860622639</c:v>
                </c:pt>
                <c:pt idx="21">
                  <c:v>224.17552820636391</c:v>
                </c:pt>
                <c:pt idx="22">
                  <c:v>247.68162731673851</c:v>
                </c:pt>
                <c:pt idx="23">
                  <c:v>296.92696897115701</c:v>
                </c:pt>
                <c:pt idx="24">
                  <c:v>394.8225278872988</c:v>
                </c:pt>
                <c:pt idx="25">
                  <c:v>360.15745722996928</c:v>
                </c:pt>
                <c:pt idx="26">
                  <c:v>404.6726411890848</c:v>
                </c:pt>
                <c:pt idx="27">
                  <c:v>420.61633315650238</c:v>
                </c:pt>
                <c:pt idx="28">
                  <c:v>1051.9410719741149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2.637975962492756E-2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4.7485899566476752E-2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7.4710868467211172E-2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0.1022094174136208</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Organische chemische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0.58255545051070845</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Mineral. Brennstoffe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4.5682456913171222E-2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6.2848514149869569E-2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Kunststoffe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0.1211018023941155</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0.13849390341640541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0.1722455330286258</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-506.06680686999988</c:v>
                </c:pt>
                <c:pt idx="1">
                  <c:v>-326.20524997000001</c:v>
                </c:pt>
                <c:pt idx="2">
                  <c:v>-470.37840902999994</c:v>
                </c:pt>
                <c:pt idx="3">
                  <c:v>-458.55421018000015</c:v>
                </c:pt>
                <c:pt idx="4">
                  <c:v>-410.76544999999999</c:v>
                </c:pt>
                <c:pt idx="5">
                  <c:v>-325.586052</c:v>
                </c:pt>
                <c:pt idx="6">
                  <c:v>-223.74237299999999</c:v>
                </c:pt>
                <c:pt idx="7">
                  <c:v>-280.58924000000002</c:v>
                </c:pt>
                <c:pt idx="8">
                  <c:v>-152.63832500000001</c:v>
                </c:pt>
                <c:pt idx="9">
                  <c:v>-258.97903100000002</c:v>
                </c:pt>
                <c:pt idx="10">
                  <c:v>64.525231000000005</c:v>
                </c:pt>
                <c:pt idx="11">
                  <c:v>-117.945846</c:v>
                </c:pt>
                <c:pt idx="12">
                  <c:v>-281.89064200000001</c:v>
                </c:pt>
                <c:pt idx="13">
                  <c:v>-250.922415</c:v>
                </c:pt>
                <c:pt idx="14">
                  <c:v>-138.67236299999999</c:v>
                </c:pt>
                <c:pt idx="15">
                  <c:v>-331.15939200000003</c:v>
                </c:pt>
                <c:pt idx="16">
                  <c:v>-351.55086399999999</c:v>
                </c:pt>
                <c:pt idx="17">
                  <c:v>-278.44369399999999</c:v>
                </c:pt>
                <c:pt idx="18">
                  <c:v>-240.68770599999999</c:v>
                </c:pt>
                <c:pt idx="19">
                  <c:v>-350.32151800000003</c:v>
                </c:pt>
                <c:pt idx="20">
                  <c:v>-250.25547700000001</c:v>
                </c:pt>
                <c:pt idx="21">
                  <c:v>-367.23819700000001</c:v>
                </c:pt>
                <c:pt idx="22">
                  <c:v>-220.96548799999999</c:v>
                </c:pt>
                <c:pt idx="23">
                  <c:v>78.682237999999998</c:v>
                </c:pt>
                <c:pt idx="24">
                  <c:v>713.792464</c:v>
                </c:pt>
                <c:pt idx="25">
                  <c:v>530.67258600000002</c:v>
                </c:pt>
                <c:pt idx="26">
                  <c:v>69.300593000000006</c:v>
                </c:pt>
                <c:pt idx="27">
                  <c:v>-205.25572500000001</c:v>
                </c:pt>
                <c:pt idx="28">
                  <c:v>4553.1570110000002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1.774</c:v>
                </c:pt>
                <c:pt idx="1">
                  <c:v>2.222</c:v>
                </c:pt>
                <c:pt idx="2">
                  <c:v>2.3090000000000002</c:v>
                </c:pt>
                <c:pt idx="3">
                  <c:v>1.2490000000000001</c:v>
                </c:pt>
                <c:pt idx="4">
                  <c:v>0.42099999999999999</c:v>
                </c:pt>
                <c:pt idx="5">
                  <c:v>3.21</c:v>
                </c:pt>
                <c:pt idx="6">
                  <c:v>10.324999999999999</c:v>
                </c:pt>
                <c:pt idx="7">
                  <c:v>2.2930000000000001</c:v>
                </c:pt>
                <c:pt idx="8">
                  <c:v>4.319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-0.49860356937138312</c:v>
                </c:pt>
                <c:pt idx="1">
                  <c:v>-0.52452584546303971</c:v>
                </c:pt>
                <c:pt idx="2">
                  <c:v>-0.51141993780697537</c:v>
                </c:pt>
                <c:pt idx="3">
                  <c:v>-0.5256925182043527</c:v>
                </c:pt>
                <c:pt idx="4">
                  <c:v>-0.53466823403898012</c:v>
                </c:pt>
                <c:pt idx="5">
                  <c:v>-0.54344808510681775</c:v>
                </c:pt>
                <c:pt idx="6">
                  <c:v>-0.55724377737635911</c:v>
                </c:pt>
                <c:pt idx="7">
                  <c:v>-0.56202969037357031</c:v>
                </c:pt>
                <c:pt idx="8">
                  <c:v>-0.58024511368502019</c:v>
                </c:pt>
                <c:pt idx="9">
                  <c:v>-0.58142881814518443</c:v>
                </c:pt>
                <c:pt idx="10">
                  <c:v>-0.59307851383946375</c:v>
                </c:pt>
                <c:pt idx="11">
                  <c:v>-0.60087052521392692</c:v>
                </c:pt>
                <c:pt idx="12">
                  <c:v>-0.61004210581534413</c:v>
                </c:pt>
                <c:pt idx="13">
                  <c:v>-0.60773430791099492</c:v>
                </c:pt>
                <c:pt idx="14">
                  <c:v>-0.61235841957911896</c:v>
                </c:pt>
                <c:pt idx="15">
                  <c:v>-0.59803474402518786</c:v>
                </c:pt>
                <c:pt idx="16">
                  <c:v>-0.59817099777599814</c:v>
                </c:pt>
                <c:pt idx="17">
                  <c:v>-0.59177558734734037</c:v>
                </c:pt>
                <c:pt idx="18">
                  <c:v>-0.58931450397332974</c:v>
                </c:pt>
                <c:pt idx="19">
                  <c:v>-0.57986190001086624</c:v>
                </c:pt>
                <c:pt idx="20">
                  <c:v>-0.57797989507779923</c:v>
                </c:pt>
                <c:pt idx="21">
                  <c:v>-0.58624027872067275</c:v>
                </c:pt>
                <c:pt idx="22">
                  <c:v>-0.60689123782785626</c:v>
                </c:pt>
                <c:pt idx="23">
                  <c:v>-0.60402990906084031</c:v>
                </c:pt>
                <c:pt idx="24">
                  <c:v>-0.61088517589848279</c:v>
                </c:pt>
                <c:pt idx="25">
                  <c:v>-0.62004824064047437</c:v>
                </c:pt>
                <c:pt idx="26">
                  <c:v>-0.62498743910734722</c:v>
                </c:pt>
                <c:pt idx="27">
                  <c:v>-0.62706530880720401</c:v>
                </c:pt>
                <c:pt idx="28">
                  <c:v>-0.63361400470552331</c:v>
                </c:pt>
                <c:pt idx="29">
                  <c:v>-0.64913841643847003</c:v>
                </c:pt>
                <c:pt idx="30">
                  <c:v>-0.67058986633166418</c:v>
                </c:pt>
                <c:pt idx="31">
                  <c:v>-0.67779428340575787</c:v>
                </c:pt>
                <c:pt idx="32">
                  <c:v>-0.67505217667070094</c:v>
                </c:pt>
                <c:pt idx="33">
                  <c:v>-0.66496088325131419</c:v>
                </c:pt>
                <c:pt idx="34">
                  <c:v>-0.66409226558989864</c:v>
                </c:pt>
                <c:pt idx="35">
                  <c:v>-0.65054353324370107</c:v>
                </c:pt>
                <c:pt idx="36">
                  <c:v>-0.6512077702789012</c:v>
                </c:pt>
                <c:pt idx="37">
                  <c:v>-0.6366286189422008</c:v>
                </c:pt>
                <c:pt idx="38">
                  <c:v>-0.64063107287225296</c:v>
                </c:pt>
                <c:pt idx="39">
                  <c:v>-0.6415252381119454</c:v>
                </c:pt>
                <c:pt idx="40">
                  <c:v>-0.65350705232382478</c:v>
                </c:pt>
                <c:pt idx="41">
                  <c:v>-0.66317255277192921</c:v>
                </c:pt>
                <c:pt idx="42">
                  <c:v>-0.66624677802458632</c:v>
                </c:pt>
                <c:pt idx="43">
                  <c:v>-0.66160563463761102</c:v>
                </c:pt>
                <c:pt idx="44">
                  <c:v>-0.64758853002300309</c:v>
                </c:pt>
                <c:pt idx="45">
                  <c:v>-0.63969432833543227</c:v>
                </c:pt>
                <c:pt idx="46">
                  <c:v>-0.6321577927437384</c:v>
                </c:pt>
                <c:pt idx="47">
                  <c:v>-0.62313949761198273</c:v>
                </c:pt>
                <c:pt idx="48">
                  <c:v>-0.64017973232269376</c:v>
                </c:pt>
                <c:pt idx="49">
                  <c:v>-0.65301313247713744</c:v>
                </c:pt>
                <c:pt idx="50">
                  <c:v>-0.66650225380735562</c:v>
                </c:pt>
                <c:pt idx="51">
                  <c:v>-0.67745364902873217</c:v>
                </c:pt>
                <c:pt idx="52">
                  <c:v>-0.68513495423066195</c:v>
                </c:pt>
                <c:pt idx="53">
                  <c:v>-0.67492443877931629</c:v>
                </c:pt>
                <c:pt idx="54">
                  <c:v>-0.66812878295765332</c:v>
                </c:pt>
                <c:pt idx="55">
                  <c:v>-0.67027477953291537</c:v>
                </c:pt>
                <c:pt idx="56">
                  <c:v>-0.68135391264567657</c:v>
                </c:pt>
                <c:pt idx="57">
                  <c:v>-0.69129192059540157</c:v>
                </c:pt>
                <c:pt idx="58">
                  <c:v>-0.70346959957407074</c:v>
                </c:pt>
                <c:pt idx="59">
                  <c:v>-0.68424930485039503</c:v>
                </c:pt>
                <c:pt idx="60">
                  <c:v>-0.66498643082959119</c:v>
                </c:pt>
                <c:pt idx="61">
                  <c:v>-0.65210193551859374</c:v>
                </c:pt>
                <c:pt idx="62">
                  <c:v>-0.64048630326201694</c:v>
                </c:pt>
                <c:pt idx="63">
                  <c:v>-0.62812979123540935</c:v>
                </c:pt>
                <c:pt idx="64">
                  <c:v>-0.60651654001312805</c:v>
                </c:pt>
                <c:pt idx="65">
                  <c:v>-0.58454562269496979</c:v>
                </c:pt>
                <c:pt idx="66">
                  <c:v>-0.56024987575361096</c:v>
                </c:pt>
                <c:pt idx="67">
                  <c:v>-0.54085926384142247</c:v>
                </c:pt>
                <c:pt idx="68">
                  <c:v>-0.52201366693247508</c:v>
                </c:pt>
                <c:pt idx="69">
                  <c:v>-0.50148192985725037</c:v>
                </c:pt>
                <c:pt idx="70">
                  <c:v>-0.4892020605654735</c:v>
                </c:pt>
                <c:pt idx="71">
                  <c:v>-0.45835761772579547</c:v>
                </c:pt>
                <c:pt idx="72">
                  <c:v>-0.45084662971237849</c:v>
                </c:pt>
                <c:pt idx="73">
                  <c:v>-0.44000594066353532</c:v>
                </c:pt>
                <c:pt idx="74">
                  <c:v>-0.43004238513553328</c:v>
                </c:pt>
                <c:pt idx="75">
                  <c:v>-0.41277222222032978</c:v>
                </c:pt>
                <c:pt idx="76">
                  <c:v>-0.4019145014526353</c:v>
                </c:pt>
                <c:pt idx="77">
                  <c:v>-0.3223593426982807</c:v>
                </c:pt>
                <c:pt idx="78">
                  <c:v>-0.31204663693382728</c:v>
                </c:pt>
                <c:pt idx="79">
                  <c:v>-0.28204526417728792</c:v>
                </c:pt>
                <c:pt idx="80">
                  <c:v>-0.23728590703610961</c:v>
                </c:pt>
                <c:pt idx="81">
                  <c:v>-0.20363974644539509</c:v>
                </c:pt>
                <c:pt idx="82">
                  <c:v>-0.21086971109776581</c:v>
                </c:pt>
                <c:pt idx="83">
                  <c:v>-0.2122492803247199</c:v>
                </c:pt>
                <c:pt idx="84">
                  <c:v>-0.19942439602970199</c:v>
                </c:pt>
                <c:pt idx="85">
                  <c:v>-0.17712987605336919</c:v>
                </c:pt>
                <c:pt idx="86">
                  <c:v>-0.15313218419190799</c:v>
                </c:pt>
                <c:pt idx="87">
                  <c:v>-0.1318510514872267</c:v>
                </c:pt>
                <c:pt idx="88">
                  <c:v>-0.1182597398439009</c:v>
                </c:pt>
                <c:pt idx="89">
                  <c:v>-9.8511461835835354E-2</c:v>
                </c:pt>
                <c:pt idx="90">
                  <c:v>-8.4477325502376091E-2</c:v>
                </c:pt>
                <c:pt idx="91">
                  <c:v>-6.7837336184670166E-2</c:v>
                </c:pt>
                <c:pt idx="92">
                  <c:v>-5.2372535467702923E-2</c:v>
                </c:pt>
                <c:pt idx="93">
                  <c:v>-3.6056148808171408E-2</c:v>
                </c:pt>
                <c:pt idx="94">
                  <c:v>-2.599040296706168E-2</c:v>
                </c:pt>
                <c:pt idx="95">
                  <c:v>-1.859863698560377E-2</c:v>
                </c:pt>
                <c:pt idx="96">
                  <c:v>-1.2526829215120491E-2</c:v>
                </c:pt>
                <c:pt idx="97">
                  <c:v>-8.3625739559811813E-3</c:v>
                </c:pt>
                <c:pt idx="98">
                  <c:v>-5.1009997959600081E-3</c:v>
                </c:pt>
                <c:pt idx="99">
                  <c:v>-3.1849314251903892E-3</c:v>
                </c:pt>
                <c:pt idx="100">
                  <c:v>-3.8065891632623099E-3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-0.20486603020268762</c:v>
                </c:pt>
                <c:pt idx="1">
                  <c:v>-0.17894375411103103</c:v>
                </c:pt>
                <c:pt idx="2">
                  <c:v>-0.19204966176709537</c:v>
                </c:pt>
                <c:pt idx="3">
                  <c:v>-0.17777708136971804</c:v>
                </c:pt>
                <c:pt idx="4">
                  <c:v>-0.16880136553509062</c:v>
                </c:pt>
                <c:pt idx="5">
                  <c:v>-0.16002151446725299</c:v>
                </c:pt>
                <c:pt idx="6">
                  <c:v>-0.14622582219771163</c:v>
                </c:pt>
                <c:pt idx="7">
                  <c:v>-0.14143990920050042</c:v>
                </c:pt>
                <c:pt idx="8">
                  <c:v>-0.12322448588905055</c:v>
                </c:pt>
                <c:pt idx="9">
                  <c:v>-0.1220407814288863</c:v>
                </c:pt>
                <c:pt idx="10">
                  <c:v>-0.11039108573460699</c:v>
                </c:pt>
                <c:pt idx="11">
                  <c:v>-0.10259907436014382</c:v>
                </c:pt>
                <c:pt idx="12">
                  <c:v>-9.342749375872661E-2</c:v>
                </c:pt>
                <c:pt idx="13">
                  <c:v>-9.5735291663075817E-2</c:v>
                </c:pt>
                <c:pt idx="14">
                  <c:v>-9.1111179994951774E-2</c:v>
                </c:pt>
                <c:pt idx="15">
                  <c:v>-0.10543485554888288</c:v>
                </c:pt>
                <c:pt idx="16">
                  <c:v>-0.1052986017980726</c:v>
                </c:pt>
                <c:pt idx="17">
                  <c:v>-0.11169401222673037</c:v>
                </c:pt>
                <c:pt idx="18">
                  <c:v>-0.114155095600741</c:v>
                </c:pt>
                <c:pt idx="19">
                  <c:v>-0.1236076995632045</c:v>
                </c:pt>
                <c:pt idx="20">
                  <c:v>-0.1254897044962715</c:v>
                </c:pt>
                <c:pt idx="21">
                  <c:v>-0.11722932085339799</c:v>
                </c:pt>
                <c:pt idx="22">
                  <c:v>-9.6578361746214481E-2</c:v>
                </c:pt>
                <c:pt idx="23">
                  <c:v>-9.9439690513230428E-2</c:v>
                </c:pt>
                <c:pt idx="24">
                  <c:v>-9.2584423675587946E-2</c:v>
                </c:pt>
                <c:pt idx="25">
                  <c:v>-8.3421358933596368E-2</c:v>
                </c:pt>
                <c:pt idx="26">
                  <c:v>-7.8482160466723516E-2</c:v>
                </c:pt>
                <c:pt idx="27">
                  <c:v>-7.6404290766866723E-2</c:v>
                </c:pt>
                <c:pt idx="28">
                  <c:v>-6.9855594868547422E-2</c:v>
                </c:pt>
                <c:pt idx="29">
                  <c:v>-5.4331183135600702E-2</c:v>
                </c:pt>
                <c:pt idx="30">
                  <c:v>-3.2879733242406561E-2</c:v>
                </c:pt>
                <c:pt idx="31">
                  <c:v>-2.5675316168312867E-2</c:v>
                </c:pt>
                <c:pt idx="32">
                  <c:v>-2.8417422903369793E-2</c:v>
                </c:pt>
                <c:pt idx="33">
                  <c:v>-3.8508716322756542E-2</c:v>
                </c:pt>
                <c:pt idx="34">
                  <c:v>-3.9377333984172092E-2</c:v>
                </c:pt>
                <c:pt idx="35">
                  <c:v>-5.292606633036967E-2</c:v>
                </c:pt>
                <c:pt idx="36">
                  <c:v>-5.2261829295169537E-2</c:v>
                </c:pt>
                <c:pt idx="37">
                  <c:v>-6.684098063186994E-2</c:v>
                </c:pt>
                <c:pt idx="38">
                  <c:v>-6.2838526701817776E-2</c:v>
                </c:pt>
                <c:pt idx="39">
                  <c:v>-6.1944361462125341E-2</c:v>
                </c:pt>
                <c:pt idx="40">
                  <c:v>-4.9962547250245959E-2</c:v>
                </c:pt>
                <c:pt idx="41">
                  <c:v>-4.0297046802141523E-2</c:v>
                </c:pt>
                <c:pt idx="42">
                  <c:v>-3.7222821549484419E-2</c:v>
                </c:pt>
                <c:pt idx="43">
                  <c:v>-4.1863964936459719E-2</c:v>
                </c:pt>
                <c:pt idx="44">
                  <c:v>-5.5881069551067641E-2</c:v>
                </c:pt>
                <c:pt idx="45">
                  <c:v>-6.3775271238638465E-2</c:v>
                </c:pt>
                <c:pt idx="46">
                  <c:v>-7.1311806830332336E-2</c:v>
                </c:pt>
                <c:pt idx="47">
                  <c:v>-8.0330101962088007E-2</c:v>
                </c:pt>
                <c:pt idx="48">
                  <c:v>-6.3289867251376974E-2</c:v>
                </c:pt>
                <c:pt idx="49">
                  <c:v>-5.04564670969333E-2</c:v>
                </c:pt>
                <c:pt idx="50">
                  <c:v>-3.6967345766715121E-2</c:v>
                </c:pt>
                <c:pt idx="51">
                  <c:v>-2.6015950545338562E-2</c:v>
                </c:pt>
                <c:pt idx="52">
                  <c:v>-1.8334645343408784E-2</c:v>
                </c:pt>
                <c:pt idx="53">
                  <c:v>-2.8545160794754443E-2</c:v>
                </c:pt>
                <c:pt idx="54">
                  <c:v>-3.5340816616417414E-2</c:v>
                </c:pt>
                <c:pt idx="55">
                  <c:v>-3.3194820041155371E-2</c:v>
                </c:pt>
                <c:pt idx="56">
                  <c:v>-2.2115686928394163E-2</c:v>
                </c:pt>
                <c:pt idx="57">
                  <c:v>-1.2177678978669171E-2</c:v>
                </c:pt>
                <c:pt idx="58">
                  <c:v>0</c:v>
                </c:pt>
                <c:pt idx="59">
                  <c:v>-1.9220294723675702E-2</c:v>
                </c:pt>
                <c:pt idx="60">
                  <c:v>-3.8483168744479546E-2</c:v>
                </c:pt>
                <c:pt idx="61">
                  <c:v>-5.1367664055476991E-2</c:v>
                </c:pt>
                <c:pt idx="62">
                  <c:v>-6.2983296312053794E-2</c:v>
                </c:pt>
                <c:pt idx="63">
                  <c:v>-7.5339808338661385E-2</c:v>
                </c:pt>
                <c:pt idx="64">
                  <c:v>-9.6953059560942689E-2</c:v>
                </c:pt>
                <c:pt idx="65">
                  <c:v>-0.11892397687910095</c:v>
                </c:pt>
                <c:pt idx="66">
                  <c:v>-0.14321972382045978</c:v>
                </c:pt>
                <c:pt idx="67">
                  <c:v>-0.16261033573264827</c:v>
                </c:pt>
                <c:pt idx="68">
                  <c:v>-0.18145593264159565</c:v>
                </c:pt>
                <c:pt idx="69">
                  <c:v>-0.20198766971682036</c:v>
                </c:pt>
                <c:pt idx="70">
                  <c:v>-0.21426753900859724</c:v>
                </c:pt>
                <c:pt idx="71">
                  <c:v>-0.24511198184827526</c:v>
                </c:pt>
                <c:pt idx="72">
                  <c:v>-0.25262296986169225</c:v>
                </c:pt>
                <c:pt idx="73">
                  <c:v>-0.26346365891053541</c:v>
                </c:pt>
                <c:pt idx="74">
                  <c:v>-0.27342721443853746</c:v>
                </c:pt>
                <c:pt idx="75">
                  <c:v>-0.29069737735374096</c:v>
                </c:pt>
                <c:pt idx="76">
                  <c:v>-0.30155509812143544</c:v>
                </c:pt>
                <c:pt idx="77">
                  <c:v>-0.38111025687579003</c:v>
                </c:pt>
                <c:pt idx="78">
                  <c:v>-0.39142296264024345</c:v>
                </c:pt>
                <c:pt idx="79">
                  <c:v>-0.42142433539678281</c:v>
                </c:pt>
                <c:pt idx="80">
                  <c:v>-0.4661836925379611</c:v>
                </c:pt>
                <c:pt idx="81">
                  <c:v>-0.49982985312867567</c:v>
                </c:pt>
                <c:pt idx="82">
                  <c:v>-0.49259988847630493</c:v>
                </c:pt>
                <c:pt idx="83">
                  <c:v>-0.49122031924935083</c:v>
                </c:pt>
                <c:pt idx="84">
                  <c:v>-0.50404520354436877</c:v>
                </c:pt>
                <c:pt idx="85">
                  <c:v>-0.52633972352070157</c:v>
                </c:pt>
                <c:pt idx="86">
                  <c:v>-0.55033741538216274</c:v>
                </c:pt>
                <c:pt idx="87">
                  <c:v>-0.57161854808684409</c:v>
                </c:pt>
                <c:pt idx="88">
                  <c:v>-0.58520985973016981</c:v>
                </c:pt>
                <c:pt idx="89">
                  <c:v>-0.60495813773823537</c:v>
                </c:pt>
                <c:pt idx="90">
                  <c:v>-0.61899227407169466</c:v>
                </c:pt>
                <c:pt idx="91">
                  <c:v>-0.6356322633894006</c:v>
                </c:pt>
                <c:pt idx="92">
                  <c:v>-0.65109706410636781</c:v>
                </c:pt>
                <c:pt idx="93">
                  <c:v>-0.66741345076589931</c:v>
                </c:pt>
                <c:pt idx="94">
                  <c:v>-0.67747919660700906</c:v>
                </c:pt>
                <c:pt idx="95">
                  <c:v>-0.68487096258846691</c:v>
                </c:pt>
                <c:pt idx="96">
                  <c:v>-0.69094277035895024</c:v>
                </c:pt>
                <c:pt idx="97">
                  <c:v>-0.69510702561808957</c:v>
                </c:pt>
                <c:pt idx="98">
                  <c:v>-0.69836859977811072</c:v>
                </c:pt>
                <c:pt idx="99">
                  <c:v>-0.70028466814888035</c:v>
                </c:pt>
                <c:pt idx="100">
                  <c:v>-0.69966301041080847</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0.47672632650690688</c:v>
                </c:pt>
                <c:pt idx="1">
                  <c:v>0.50155005673265551</c:v>
                </c:pt>
                <c:pt idx="2">
                  <c:v>0.48897213236098108</c:v>
                </c:pt>
                <c:pt idx="3">
                  <c:v>0.50711091293760024</c:v>
                </c:pt>
                <c:pt idx="4">
                  <c:v>0.51308904625440144</c:v>
                </c:pt>
                <c:pt idx="5">
                  <c:v>0.52004650340515157</c:v>
                </c:pt>
                <c:pt idx="6">
                  <c:v>0.53153439777034361</c:v>
                </c:pt>
                <c:pt idx="7">
                  <c:v>0.53808309366866292</c:v>
                </c:pt>
                <c:pt idx="8">
                  <c:v>0.55013303475594744</c:v>
                </c:pt>
                <c:pt idx="9">
                  <c:v>0.55366711641758914</c:v>
                </c:pt>
                <c:pt idx="10">
                  <c:v>0.56978763831033086</c:v>
                </c:pt>
                <c:pt idx="11">
                  <c:v>0.57393486185061893</c:v>
                </c:pt>
                <c:pt idx="12">
                  <c:v>0.58403467112943119</c:v>
                </c:pt>
                <c:pt idx="13">
                  <c:v>0.57810763296918388</c:v>
                </c:pt>
                <c:pt idx="14">
                  <c:v>0.57799692679665049</c:v>
                </c:pt>
                <c:pt idx="15">
                  <c:v>0.5700260823742489</c:v>
                </c:pt>
                <c:pt idx="16">
                  <c:v>0.5663812945400738</c:v>
                </c:pt>
                <c:pt idx="17">
                  <c:v>0.55018412991250121</c:v>
                </c:pt>
                <c:pt idx="18">
                  <c:v>0.5481573553691983</c:v>
                </c:pt>
                <c:pt idx="19">
                  <c:v>0.54445295651904368</c:v>
                </c:pt>
                <c:pt idx="20">
                  <c:v>0.54329479963715632</c:v>
                </c:pt>
                <c:pt idx="21">
                  <c:v>0.55875960035412353</c:v>
                </c:pt>
                <c:pt idx="22">
                  <c:v>0.57700057124385029</c:v>
                </c:pt>
                <c:pt idx="23">
                  <c:v>0.57929133742934824</c:v>
                </c:pt>
                <c:pt idx="24">
                  <c:v>0.58978287624174008</c:v>
                </c:pt>
                <c:pt idx="25">
                  <c:v>0.60554573203860473</c:v>
                </c:pt>
                <c:pt idx="26">
                  <c:v>0.61238396715739585</c:v>
                </c:pt>
                <c:pt idx="27">
                  <c:v>0.61447886857610401</c:v>
                </c:pt>
                <c:pt idx="28">
                  <c:v>0.61824287844223813</c:v>
                </c:pt>
                <c:pt idx="29">
                  <c:v>0.64530627969693077</c:v>
                </c:pt>
                <c:pt idx="30">
                  <c:v>0.66405820215219613</c:v>
                </c:pt>
                <c:pt idx="31">
                  <c:v>0.67208865759057723</c:v>
                </c:pt>
                <c:pt idx="32">
                  <c:v>0.67534171589117276</c:v>
                </c:pt>
                <c:pt idx="33">
                  <c:v>0.66403265457391925</c:v>
                </c:pt>
                <c:pt idx="34">
                  <c:v>0.66650225380735562</c:v>
                </c:pt>
                <c:pt idx="35">
                  <c:v>0.65467372506513788</c:v>
                </c:pt>
                <c:pt idx="36">
                  <c:v>0.65194013418950647</c:v>
                </c:pt>
                <c:pt idx="37">
                  <c:v>0.64157633326849928</c:v>
                </c:pt>
                <c:pt idx="38">
                  <c:v>0.64580871540304374</c:v>
                </c:pt>
                <c:pt idx="39">
                  <c:v>0.64398632148595614</c:v>
                </c:pt>
                <c:pt idx="40">
                  <c:v>0.65670049960844079</c:v>
                </c:pt>
                <c:pt idx="41">
                  <c:v>0.65856547282265654</c:v>
                </c:pt>
                <c:pt idx="42">
                  <c:v>0.67104972274064878</c:v>
                </c:pt>
                <c:pt idx="43">
                  <c:v>0.65149730949937312</c:v>
                </c:pt>
                <c:pt idx="44">
                  <c:v>0.6462515400931772</c:v>
                </c:pt>
                <c:pt idx="45">
                  <c:v>0.63684151542784184</c:v>
                </c:pt>
                <c:pt idx="46">
                  <c:v>0.62429765449387009</c:v>
                </c:pt>
                <c:pt idx="47">
                  <c:v>0.6127671808315498</c:v>
                </c:pt>
                <c:pt idx="48">
                  <c:v>0.62610301669210633</c:v>
                </c:pt>
                <c:pt idx="49">
                  <c:v>0.6346359078366004</c:v>
                </c:pt>
                <c:pt idx="50">
                  <c:v>0.65679417406212282</c:v>
                </c:pt>
                <c:pt idx="51">
                  <c:v>0.66808620366052507</c:v>
                </c:pt>
                <c:pt idx="52">
                  <c:v>0.66904849577562275</c:v>
                </c:pt>
                <c:pt idx="53">
                  <c:v>0.65904236095049251</c:v>
                </c:pt>
                <c:pt idx="54">
                  <c:v>0.65721996703340502</c:v>
                </c:pt>
                <c:pt idx="55">
                  <c:v>0.65228076856653217</c:v>
                </c:pt>
                <c:pt idx="56">
                  <c:v>0.66806917194167392</c:v>
                </c:pt>
                <c:pt idx="57">
                  <c:v>0.68050232670311228</c:v>
                </c:pt>
                <c:pt idx="58">
                  <c:v>0.69874329759283904</c:v>
                </c:pt>
                <c:pt idx="59">
                  <c:v>0.68290379906114351</c:v>
                </c:pt>
                <c:pt idx="60">
                  <c:v>0.66445844754520134</c:v>
                </c:pt>
                <c:pt idx="61">
                  <c:v>0.66393898012023711</c:v>
                </c:pt>
                <c:pt idx="62">
                  <c:v>0.64863598073235718</c:v>
                </c:pt>
                <c:pt idx="63">
                  <c:v>0.64860191729465455</c:v>
                </c:pt>
                <c:pt idx="64">
                  <c:v>0.62593269950359354</c:v>
                </c:pt>
                <c:pt idx="65">
                  <c:v>0.60560534305458424</c:v>
                </c:pt>
                <c:pt idx="66">
                  <c:v>0.59166488117480709</c:v>
                </c:pt>
                <c:pt idx="67">
                  <c:v>0.58107115204930748</c:v>
                </c:pt>
                <c:pt idx="68">
                  <c:v>0.56258322123623705</c:v>
                </c:pt>
                <c:pt idx="69">
                  <c:v>0.5430052604166844</c:v>
                </c:pt>
                <c:pt idx="70">
                  <c:v>0.53114266823676404</c:v>
                </c:pt>
                <c:pt idx="71">
                  <c:v>0.5062167476979077</c:v>
                </c:pt>
                <c:pt idx="72">
                  <c:v>0.50474350401727153</c:v>
                </c:pt>
                <c:pt idx="73">
                  <c:v>0.49357069645082818</c:v>
                </c:pt>
                <c:pt idx="74">
                  <c:v>0.49413274317292072</c:v>
                </c:pt>
                <c:pt idx="75">
                  <c:v>0.48071174871810768</c:v>
                </c:pt>
                <c:pt idx="76">
                  <c:v>0.47208518311993158</c:v>
                </c:pt>
                <c:pt idx="77">
                  <c:v>0.39765657173981389</c:v>
                </c:pt>
                <c:pt idx="78">
                  <c:v>0.38501903635216012</c:v>
                </c:pt>
                <c:pt idx="79">
                  <c:v>0.35689115266926208</c:v>
                </c:pt>
                <c:pt idx="80">
                  <c:v>0.30752471557881111</c:v>
                </c:pt>
                <c:pt idx="81">
                  <c:v>0.27310361178036308</c:v>
                </c:pt>
                <c:pt idx="82">
                  <c:v>0.29458912511125968</c:v>
                </c:pt>
                <c:pt idx="83">
                  <c:v>0.31024979059501667</c:v>
                </c:pt>
                <c:pt idx="84">
                  <c:v>0.29791031028726039</c:v>
                </c:pt>
                <c:pt idx="85">
                  <c:v>0.26952695082159311</c:v>
                </c:pt>
                <c:pt idx="86">
                  <c:v>0.2475900969411374</c:v>
                </c:pt>
                <c:pt idx="87">
                  <c:v>0.22636857525243559</c:v>
                </c:pt>
                <c:pt idx="88">
                  <c:v>0.2091154440560834</c:v>
                </c:pt>
                <c:pt idx="89">
                  <c:v>0.18701678884654049</c:v>
                </c:pt>
                <c:pt idx="90">
                  <c:v>0.16887800826992139</c:v>
                </c:pt>
                <c:pt idx="91">
                  <c:v>0.1454253314117013</c:v>
                </c:pt>
                <c:pt idx="92">
                  <c:v>0.1232755810456045</c:v>
                </c:pt>
                <c:pt idx="93">
                  <c:v>9.4023603918521617E-2</c:v>
                </c:pt>
                <c:pt idx="94">
                  <c:v>7.1831274255296604E-2</c:v>
                </c:pt>
                <c:pt idx="95">
                  <c:v>5.4297119697898182E-2</c:v>
                </c:pt>
                <c:pt idx="96">
                  <c:v>4.0450332271803072E-2</c:v>
                </c:pt>
                <c:pt idx="97">
                  <c:v>2.957557978525728E-2</c:v>
                </c:pt>
                <c:pt idx="98">
                  <c:v>2.0582832231778529E-2</c:v>
                </c:pt>
                <c:pt idx="99">
                  <c:v>1.291855874870005E-2</c:v>
                </c:pt>
                <c:pt idx="100">
                  <c:v>1.9433191209316761E-2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0.22674327306716385</c:v>
                </c:pt>
                <c:pt idx="1">
                  <c:v>0.20191954284141522</c:v>
                </c:pt>
                <c:pt idx="2">
                  <c:v>0.21449746721308965</c:v>
                </c:pt>
                <c:pt idx="3">
                  <c:v>0.19635868663647049</c:v>
                </c:pt>
                <c:pt idx="4">
                  <c:v>0.1903805533196693</c:v>
                </c:pt>
                <c:pt idx="5">
                  <c:v>0.18342309616891916</c:v>
                </c:pt>
                <c:pt idx="6">
                  <c:v>0.17193520180372712</c:v>
                </c:pt>
                <c:pt idx="7">
                  <c:v>0.16538650590540782</c:v>
                </c:pt>
                <c:pt idx="8">
                  <c:v>0.1533365648181233</c:v>
                </c:pt>
                <c:pt idx="9">
                  <c:v>0.14980248315648159</c:v>
                </c:pt>
                <c:pt idx="10">
                  <c:v>0.13368196126373988</c:v>
                </c:pt>
                <c:pt idx="11">
                  <c:v>0.12953473772345181</c:v>
                </c:pt>
                <c:pt idx="12">
                  <c:v>0.11943492844463954</c:v>
                </c:pt>
                <c:pt idx="13">
                  <c:v>0.12536196660488685</c:v>
                </c:pt>
                <c:pt idx="14">
                  <c:v>0.12547267277742025</c:v>
                </c:pt>
                <c:pt idx="15">
                  <c:v>0.13344351719982184</c:v>
                </c:pt>
                <c:pt idx="16">
                  <c:v>0.13708830503399694</c:v>
                </c:pt>
                <c:pt idx="17">
                  <c:v>0.15328546966156953</c:v>
                </c:pt>
                <c:pt idx="18">
                  <c:v>0.15531224420487244</c:v>
                </c:pt>
                <c:pt idx="19">
                  <c:v>0.15901664305502705</c:v>
                </c:pt>
                <c:pt idx="20">
                  <c:v>0.16017479993691441</c:v>
                </c:pt>
                <c:pt idx="21">
                  <c:v>0.14470999921994721</c:v>
                </c:pt>
                <c:pt idx="22">
                  <c:v>0.12646902833022045</c:v>
                </c:pt>
                <c:pt idx="23">
                  <c:v>0.1241782621447225</c:v>
                </c:pt>
                <c:pt idx="24">
                  <c:v>0.11368672333233065</c:v>
                </c:pt>
                <c:pt idx="25">
                  <c:v>9.7923867535466003E-2</c:v>
                </c:pt>
                <c:pt idx="26">
                  <c:v>9.1085632416674889E-2</c:v>
                </c:pt>
                <c:pt idx="27">
                  <c:v>8.8990730997966727E-2</c:v>
                </c:pt>
                <c:pt idx="28">
                  <c:v>8.5226721131832606E-2</c:v>
                </c:pt>
                <c:pt idx="29">
                  <c:v>5.8163319877139963E-2</c:v>
                </c:pt>
                <c:pt idx="30">
                  <c:v>3.9411397421874605E-2</c:v>
                </c:pt>
                <c:pt idx="31">
                  <c:v>3.1380941983493504E-2</c:v>
                </c:pt>
                <c:pt idx="32">
                  <c:v>2.8127883682897981E-2</c:v>
                </c:pt>
                <c:pt idx="33">
                  <c:v>3.9436945000151491E-2</c:v>
                </c:pt>
                <c:pt idx="34">
                  <c:v>3.6967345766715121E-2</c:v>
                </c:pt>
                <c:pt idx="35">
                  <c:v>4.8795874508932857E-2</c:v>
                </c:pt>
                <c:pt idx="36">
                  <c:v>5.1529465384564266E-2</c:v>
                </c:pt>
                <c:pt idx="37">
                  <c:v>6.1893266305571459E-2</c:v>
                </c:pt>
                <c:pt idx="38">
                  <c:v>5.7660884171026994E-2</c:v>
                </c:pt>
                <c:pt idx="39">
                  <c:v>5.9483278088114599E-2</c:v>
                </c:pt>
                <c:pt idx="40">
                  <c:v>4.6769099965629946E-2</c:v>
                </c:pt>
                <c:pt idx="41">
                  <c:v>4.4904126751414197E-2</c:v>
                </c:pt>
                <c:pt idx="42">
                  <c:v>3.2419876833421957E-2</c:v>
                </c:pt>
                <c:pt idx="43">
                  <c:v>5.1972290074697614E-2</c:v>
                </c:pt>
                <c:pt idx="44">
                  <c:v>5.7218059480893535E-2</c:v>
                </c:pt>
                <c:pt idx="45">
                  <c:v>6.6628084146228894E-2</c:v>
                </c:pt>
                <c:pt idx="46">
                  <c:v>7.9171945080200645E-2</c:v>
                </c:pt>
                <c:pt idx="47">
                  <c:v>9.070241874252094E-2</c:v>
                </c:pt>
                <c:pt idx="48">
                  <c:v>7.7366582881964407E-2</c:v>
                </c:pt>
                <c:pt idx="49">
                  <c:v>6.8833691737470337E-2</c:v>
                </c:pt>
                <c:pt idx="50">
                  <c:v>4.6675425511947921E-2</c:v>
                </c:pt>
                <c:pt idx="51">
                  <c:v>3.5383395913545668E-2</c:v>
                </c:pt>
                <c:pt idx="52">
                  <c:v>3.4421103798447983E-2</c:v>
                </c:pt>
                <c:pt idx="53">
                  <c:v>4.4427238623578225E-2</c:v>
                </c:pt>
                <c:pt idx="54">
                  <c:v>4.6249632540665719E-2</c:v>
                </c:pt>
                <c:pt idx="55">
                  <c:v>5.1188831007538571E-2</c:v>
                </c:pt>
                <c:pt idx="56">
                  <c:v>3.5400427632396814E-2</c:v>
                </c:pt>
                <c:pt idx="57">
                  <c:v>2.2967272870958455E-2</c:v>
                </c:pt>
                <c:pt idx="58">
                  <c:v>4.7263019812316953E-3</c:v>
                </c:pt>
                <c:pt idx="59">
                  <c:v>2.0565800512927224E-2</c:v>
                </c:pt>
                <c:pt idx="60">
                  <c:v>3.90111520288694E-2</c:v>
                </c:pt>
                <c:pt idx="61">
                  <c:v>3.9530619453833626E-2</c:v>
                </c:pt>
                <c:pt idx="62">
                  <c:v>5.4833618841713561E-2</c:v>
                </c:pt>
                <c:pt idx="63">
                  <c:v>5.4867682279416186E-2</c:v>
                </c:pt>
                <c:pt idx="64">
                  <c:v>7.7536900070477199E-2</c:v>
                </c:pt>
                <c:pt idx="65">
                  <c:v>9.7864256519486492E-2</c:v>
                </c:pt>
                <c:pt idx="66">
                  <c:v>0.11180471839926365</c:v>
                </c:pt>
                <c:pt idx="67">
                  <c:v>0.12239844752476325</c:v>
                </c:pt>
                <c:pt idx="68">
                  <c:v>0.14088637833783368</c:v>
                </c:pt>
                <c:pt idx="69">
                  <c:v>0.16046433915738634</c:v>
                </c:pt>
                <c:pt idx="70">
                  <c:v>0.1723269313373067</c:v>
                </c:pt>
                <c:pt idx="71">
                  <c:v>0.19725285187616304</c:v>
                </c:pt>
                <c:pt idx="72">
                  <c:v>0.19872609555679921</c:v>
                </c:pt>
                <c:pt idx="73">
                  <c:v>0.20989890312324255</c:v>
                </c:pt>
                <c:pt idx="74">
                  <c:v>0.20933685640115002</c:v>
                </c:pt>
                <c:pt idx="75">
                  <c:v>0.22275785085596306</c:v>
                </c:pt>
                <c:pt idx="76">
                  <c:v>0.23138441645413915</c:v>
                </c:pt>
                <c:pt idx="77">
                  <c:v>0.30581302783425685</c:v>
                </c:pt>
                <c:pt idx="78">
                  <c:v>0.31845056322191062</c:v>
                </c:pt>
                <c:pt idx="79">
                  <c:v>0.34657844690480866</c:v>
                </c:pt>
                <c:pt idx="80">
                  <c:v>0.39594488399525962</c:v>
                </c:pt>
                <c:pt idx="81">
                  <c:v>0.43036598779370766</c:v>
                </c:pt>
                <c:pt idx="82">
                  <c:v>0.40888047446281106</c:v>
                </c:pt>
                <c:pt idx="83">
                  <c:v>0.39321980897905406</c:v>
                </c:pt>
                <c:pt idx="84">
                  <c:v>0.40555928928681034</c:v>
                </c:pt>
                <c:pt idx="85">
                  <c:v>0.43394264875247762</c:v>
                </c:pt>
                <c:pt idx="86">
                  <c:v>0.45587950263293331</c:v>
                </c:pt>
                <c:pt idx="87">
                  <c:v>0.47710102432163515</c:v>
                </c:pt>
                <c:pt idx="88">
                  <c:v>0.49435415551798734</c:v>
                </c:pt>
                <c:pt idx="89">
                  <c:v>0.51645281072753024</c:v>
                </c:pt>
                <c:pt idx="90">
                  <c:v>0.53459159130414935</c:v>
                </c:pt>
                <c:pt idx="91">
                  <c:v>0.55804426816236941</c:v>
                </c:pt>
                <c:pt idx="92">
                  <c:v>0.58019401852846619</c:v>
                </c:pt>
                <c:pt idx="93">
                  <c:v>0.60944599565554913</c:v>
                </c:pt>
                <c:pt idx="94">
                  <c:v>0.63163832531877417</c:v>
                </c:pt>
                <c:pt idx="95">
                  <c:v>0.64917247987617255</c:v>
                </c:pt>
                <c:pt idx="96">
                  <c:v>0.66301926730226768</c:v>
                </c:pt>
                <c:pt idx="97">
                  <c:v>0.67389401978881347</c:v>
                </c:pt>
                <c:pt idx="98">
                  <c:v>0.68288676734229226</c:v>
                </c:pt>
                <c:pt idx="99">
                  <c:v>0.69055104082537067</c:v>
                </c:pt>
                <c:pt idx="100">
                  <c:v>0.68403640836475399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22.815020000000001</c:v>
                </c:pt>
                <c:pt idx="1">
                  <c:v>22.969249999999999</c:v>
                </c:pt>
                <c:pt idx="2">
                  <c:v>23.280940000000001</c:v>
                </c:pt>
                <c:pt idx="3">
                  <c:v>23.282820000000001</c:v>
                </c:pt>
                <c:pt idx="4">
                  <c:v>23.625350000000001</c:v>
                </c:pt>
                <c:pt idx="5">
                  <c:v>24.300160000000002</c:v>
                </c:pt>
                <c:pt idx="6">
                  <c:v>24.10942</c:v>
                </c:pt>
                <c:pt idx="7">
                  <c:v>23.95391</c:v>
                </c:pt>
                <c:pt idx="8">
                  <c:v>23.930399999999999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1807.3985</c:v>
                </c:pt>
                <c:pt idx="1">
                  <c:v>2155.8425000000002</c:v>
                </c:pt>
                <c:pt idx="2">
                  <c:v>2274.808</c:v>
                </c:pt>
                <c:pt idx="3">
                  <c:v>1991.3789999999999</c:v>
                </c:pt>
                <c:pt idx="4">
                  <c:v>1805.4059999999999</c:v>
                </c:pt>
                <c:pt idx="5">
                  <c:v>1804.9449999999999</c:v>
                </c:pt>
                <c:pt idx="6">
                  <c:v>1852.6955</c:v>
                </c:pt>
                <c:pt idx="7">
                  <c:v>1938.7829999999999</c:v>
                </c:pt>
                <c:pt idx="8">
                  <c:v>1701.0050000000001</c:v>
                </c:pt>
                <c:pt idx="9">
                  <c:v>1587.982</c:v>
                </c:pt>
                <c:pt idx="10">
                  <c:v>1655.2985000000001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5859.8905000000004</c:v>
                </c:pt>
                <c:pt idx="1">
                  <c:v>5855.1364999999996</c:v>
                </c:pt>
                <c:pt idx="2">
                  <c:v>6067.76</c:v>
                </c:pt>
                <c:pt idx="3">
                  <c:v>6424.2709999999997</c:v>
                </c:pt>
                <c:pt idx="4">
                  <c:v>6668.8744999999999</c:v>
                </c:pt>
                <c:pt idx="5">
                  <c:v>6723.9454999999998</c:v>
                </c:pt>
                <c:pt idx="6">
                  <c:v>7211.8789999999999</c:v>
                </c:pt>
                <c:pt idx="7">
                  <c:v>7382.8514999999998</c:v>
                </c:pt>
                <c:pt idx="8">
                  <c:v>7387.0469999999996</c:v>
                </c:pt>
                <c:pt idx="9">
                  <c:v>7183.6864999999998</c:v>
                </c:pt>
                <c:pt idx="10">
                  <c:v>6918.2205000000004</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950.15200000000004</c:v>
                </c:pt>
                <c:pt idx="1">
                  <c:v>1091.192</c:v>
                </c:pt>
                <c:pt idx="2">
                  <c:v>1287.9365</c:v>
                </c:pt>
                <c:pt idx="3">
                  <c:v>1417.4425000000001</c:v>
                </c:pt>
                <c:pt idx="4">
                  <c:v>1486.6875</c:v>
                </c:pt>
                <c:pt idx="5">
                  <c:v>1722.8264999999999</c:v>
                </c:pt>
                <c:pt idx="6">
                  <c:v>1872.0509999999999</c:v>
                </c:pt>
                <c:pt idx="7">
                  <c:v>2218.4724999999999</c:v>
                </c:pt>
                <c:pt idx="8">
                  <c:v>2736.0889999999999</c:v>
                </c:pt>
                <c:pt idx="9">
                  <c:v>3120.5360000000001</c:v>
                </c:pt>
                <c:pt idx="10">
                  <c:v>3297.3870000000002</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0.76908293961335561</c:v>
                </c:pt>
                <c:pt idx="1">
                  <c:v>18.532011136291452</c:v>
                </c:pt>
                <c:pt idx="2">
                  <c:v>71.09853323866389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Belgien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9.0535524647839996</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85.001199999999997</c:v>
                </c:pt>
                <c:pt idx="1">
                  <c:v>85.052899999999994</c:v>
                </c:pt>
                <c:pt idx="2">
                  <c:v>86.516499999999994</c:v>
                </c:pt>
                <c:pt idx="3">
                  <c:v>87.679699999999997</c:v>
                </c:pt>
                <c:pt idx="4">
                  <c:v>88.647300000000001</c:v>
                </c:pt>
                <c:pt idx="5">
                  <c:v>90.275400000000005</c:v>
                </c:pt>
                <c:pt idx="6">
                  <c:v>91.526399999999995</c:v>
                </c:pt>
                <c:pt idx="7">
                  <c:v>92.788700000000006</c:v>
                </c:pt>
                <c:pt idx="8">
                  <c:v>94.007800000000003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42076.398000000001</c:v>
                </c:pt>
                <c:pt idx="1">
                  <c:v>44274.072999999997</c:v>
                </c:pt>
                <c:pt idx="2">
                  <c:v>47685.347000000002</c:v>
                </c:pt>
                <c:pt idx="3">
                  <c:v>46783.103000000003</c:v>
                </c:pt>
                <c:pt idx="4">
                  <c:v>45615.358999999997</c:v>
                </c:pt>
                <c:pt idx="5">
                  <c:v>52039.550999999999</c:v>
                </c:pt>
                <c:pt idx="6">
                  <c:v>50274.779000000002</c:v>
                </c:pt>
                <c:pt idx="7">
                  <c:v>53854.213000000003</c:v>
                </c:pt>
                <c:pt idx="8">
                  <c:v>56128.790999999997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1.2669999999999999</c:v>
                </c:pt>
                <c:pt idx="1">
                  <c:v>1.62</c:v>
                </c:pt>
                <c:pt idx="2">
                  <c:v>1.7929999999999999</c:v>
                </c:pt>
                <c:pt idx="3">
                  <c:v>2.2410000000000001</c:v>
                </c:pt>
                <c:pt idx="4">
                  <c:v>-5.3049999999999997</c:v>
                </c:pt>
                <c:pt idx="5">
                  <c:v>6.9279999999999999</c:v>
                </c:pt>
                <c:pt idx="6">
                  <c:v>3.0150000000000001</c:v>
                </c:pt>
                <c:pt idx="7">
                  <c:v>1.365</c:v>
                </c:pt>
                <c:pt idx="8">
                  <c:v>1.1419999999999999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5.8670612324498099E-2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6.5124251386214083E-2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0.11189393333051049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0.1245459136354109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0.14447293974918329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6.3855422177232807E-2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6.8187659640905382E-2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0.12454387448169971</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0.1278561946421034</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0.1623047151876543</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Belgien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EE305A4A-A499-46CA-D333-8D429D24AE42}"/>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30689</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2.8650000000000002</v>
      </c>
      <c r="D26" s="17">
        <v>2.0409999999999999</v>
      </c>
      <c r="E26" s="17">
        <v>-5.3049999999999997</v>
      </c>
      <c r="F26" s="17">
        <v>3.0150000000000001</v>
      </c>
      <c r="G26" s="17">
        <v>1.365</v>
      </c>
    </row>
    <row r="27" spans="1:7" ht="17.25" customHeight="1" x14ac:dyDescent="0.3">
      <c r="A27" s="5" t="s">
        <v>109</v>
      </c>
      <c r="B27" s="5" t="s">
        <v>135</v>
      </c>
      <c r="C27" s="19">
        <v>481.81400000000002</v>
      </c>
      <c r="D27" s="19">
        <v>462.38299999999998</v>
      </c>
      <c r="E27" s="19">
        <v>525.6</v>
      </c>
      <c r="F27" s="19">
        <v>584.07299999999998</v>
      </c>
      <c r="G27" s="19">
        <v>632.399</v>
      </c>
    </row>
    <row r="28" spans="1:7" ht="17.25" customHeight="1" x14ac:dyDescent="0.3">
      <c r="A28" s="5" t="s">
        <v>91</v>
      </c>
      <c r="B28" s="5" t="s">
        <v>136</v>
      </c>
      <c r="C28" s="20">
        <v>44448.17</v>
      </c>
      <c r="D28" s="20">
        <v>41147.260999999999</v>
      </c>
      <c r="E28" s="20">
        <v>45615.358999999997</v>
      </c>
      <c r="F28" s="20">
        <v>50274.779000000002</v>
      </c>
      <c r="G28" s="20">
        <v>53854.213000000003</v>
      </c>
    </row>
    <row r="29" spans="1:7" ht="17.25" customHeight="1" x14ac:dyDescent="0.3">
      <c r="A29" s="5" t="s">
        <v>121</v>
      </c>
      <c r="B29" s="5" t="s">
        <v>136</v>
      </c>
      <c r="C29" s="20">
        <v>39844.405438649592</v>
      </c>
      <c r="D29" s="20">
        <v>46084.242455171683</v>
      </c>
      <c r="E29" s="20">
        <v>56120.095842046547</v>
      </c>
      <c r="F29" s="20">
        <v>68080.351893486324</v>
      </c>
      <c r="G29" s="20">
        <v>68894.391203190069</v>
      </c>
    </row>
    <row r="30" spans="1:7" ht="17.25" customHeight="1" x14ac:dyDescent="0.3">
      <c r="A30" s="5" t="s">
        <v>286</v>
      </c>
      <c r="B30" s="5" t="s">
        <v>9</v>
      </c>
      <c r="C30" s="17">
        <v>-4.0880000000000001</v>
      </c>
      <c r="D30" s="17">
        <v>-2.4140000000000001</v>
      </c>
      <c r="E30" s="17">
        <v>-8.9719999999999995</v>
      </c>
      <c r="F30" s="17">
        <v>-3.569</v>
      </c>
      <c r="G30" s="17">
        <v>-4.4409999999999998</v>
      </c>
    </row>
    <row r="31" spans="1:7" ht="17.25" customHeight="1" x14ac:dyDescent="0.3">
      <c r="A31" s="5" t="s">
        <v>118</v>
      </c>
      <c r="B31" s="5" t="s">
        <v>9</v>
      </c>
      <c r="C31" s="17">
        <v>49.790999999999997</v>
      </c>
      <c r="D31" s="17">
        <v>51.305999999999997</v>
      </c>
      <c r="E31" s="17">
        <v>49.927999999999997</v>
      </c>
      <c r="F31" s="17">
        <v>49.682000000000002</v>
      </c>
      <c r="G31" s="17">
        <v>50.140999999999998</v>
      </c>
    </row>
    <row r="32" spans="1:7" ht="17.25" customHeight="1" x14ac:dyDescent="0.3">
      <c r="A32" s="5" t="s">
        <v>287</v>
      </c>
      <c r="B32" s="5" t="s">
        <v>9</v>
      </c>
      <c r="C32" s="17">
        <v>53.878</v>
      </c>
      <c r="D32" s="17">
        <v>53.72</v>
      </c>
      <c r="E32" s="17">
        <v>58.9</v>
      </c>
      <c r="F32" s="17">
        <v>53.250999999999998</v>
      </c>
      <c r="G32" s="17">
        <v>54.582000000000001</v>
      </c>
    </row>
    <row r="33" spans="1:7" ht="17.25" customHeight="1" x14ac:dyDescent="0.3">
      <c r="A33" s="5" t="s">
        <v>288</v>
      </c>
      <c r="B33" s="5" t="s">
        <v>9</v>
      </c>
      <c r="C33" s="17">
        <v>24.461351428137242</v>
      </c>
      <c r="D33" s="17">
        <v>24.42272427551752</v>
      </c>
      <c r="E33" s="17">
        <v>21.861564042247679</v>
      </c>
      <c r="F33" s="17">
        <v>22.70791470260686</v>
      </c>
      <c r="G33" s="17" t="s">
        <v>322</v>
      </c>
    </row>
    <row r="34" spans="1:7" ht="17.25" customHeight="1" x14ac:dyDescent="0.3">
      <c r="A34" s="5" t="s">
        <v>5</v>
      </c>
      <c r="B34" s="5" t="s">
        <v>8</v>
      </c>
      <c r="C34" s="17">
        <v>2.3290000000000002</v>
      </c>
      <c r="D34" s="17">
        <v>0.623</v>
      </c>
      <c r="E34" s="17">
        <v>0.42099999999999999</v>
      </c>
      <c r="F34" s="17">
        <v>10.324999999999999</v>
      </c>
      <c r="G34" s="17">
        <v>2.2930000000000001</v>
      </c>
    </row>
    <row r="35" spans="1:7" ht="17.25" customHeight="1" x14ac:dyDescent="0.3">
      <c r="A35" s="5" t="s">
        <v>120</v>
      </c>
      <c r="B35" s="1" t="s">
        <v>323</v>
      </c>
      <c r="C35" s="47">
        <v>0.77500000000000002</v>
      </c>
      <c r="D35" s="47">
        <v>0.76800000000000002</v>
      </c>
      <c r="E35" s="47">
        <v>0.71599999999999997</v>
      </c>
      <c r="F35" s="47">
        <v>0.69799999999999995</v>
      </c>
      <c r="G35" s="47">
        <v>0.70099999999999996</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v>
      </c>
      <c r="D37" s="47">
        <v>1</v>
      </c>
      <c r="E37" s="47">
        <v>1</v>
      </c>
      <c r="F37" s="47">
        <v>1</v>
      </c>
      <c r="G37" s="47">
        <v>1</v>
      </c>
    </row>
    <row r="38" spans="1:7" ht="17.25" customHeight="1" x14ac:dyDescent="0.3">
      <c r="A38" s="5" t="s">
        <v>6</v>
      </c>
      <c r="B38" s="1" t="s">
        <v>323</v>
      </c>
      <c r="C38" s="47">
        <v>0.75430899010596097</v>
      </c>
      <c r="D38" s="47">
        <v>0.90129642336709603</v>
      </c>
      <c r="E38" s="47">
        <v>0.87550639698799804</v>
      </c>
      <c r="F38" s="47">
        <v>0.94962375315694103</v>
      </c>
      <c r="G38" s="47">
        <v>0.92483955847069799</v>
      </c>
    </row>
    <row r="39" spans="1:7" ht="17.25" customHeight="1" x14ac:dyDescent="0.3">
      <c r="A39" s="5" t="s">
        <v>72</v>
      </c>
      <c r="B39" s="5" t="s">
        <v>9</v>
      </c>
      <c r="C39" s="17">
        <v>100.273</v>
      </c>
      <c r="D39" s="17">
        <v>105.23</v>
      </c>
      <c r="E39" s="17">
        <v>111.874</v>
      </c>
      <c r="F39" s="17">
        <v>104.282</v>
      </c>
      <c r="G39" s="17">
        <v>105.17100000000001</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26.7790639291966</v>
      </c>
      <c r="D42" s="19">
        <v>24.1018510390629</v>
      </c>
      <c r="E42" s="19">
        <v>33.296227564694</v>
      </c>
      <c r="F42" s="19">
        <v>41.273547745194897</v>
      </c>
      <c r="G42" s="19">
        <v>40.812779631411196</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0.84791863504921228</v>
      </c>
      <c r="D48" s="19">
        <v>0.75061727206657392</v>
      </c>
      <c r="E48" s="19">
        <v>0.71281802364157143</v>
      </c>
      <c r="F48" s="19">
        <v>0.69721313488432834</v>
      </c>
      <c r="G48" s="19">
        <v>0.76908293961335561</v>
      </c>
    </row>
    <row r="49" spans="1:7" ht="17.25" customHeight="1" x14ac:dyDescent="0.3">
      <c r="A49" s="5" t="s">
        <v>111</v>
      </c>
      <c r="B49" s="5" t="s">
        <v>9</v>
      </c>
      <c r="C49" s="19">
        <v>20.659592602625679</v>
      </c>
      <c r="D49" s="19">
        <v>19.47677468727289</v>
      </c>
      <c r="E49" s="19">
        <v>19.081170516326761</v>
      </c>
      <c r="F49" s="19">
        <v>19.518560764419998</v>
      </c>
      <c r="G49" s="19">
        <v>18.532011136291452</v>
      </c>
    </row>
    <row r="50" spans="1:7" ht="17.25" customHeight="1" x14ac:dyDescent="0.3">
      <c r="A50" s="5" t="s">
        <v>112</v>
      </c>
      <c r="B50" s="5" t="s">
        <v>9</v>
      </c>
      <c r="C50" s="19">
        <v>67.916796056848</v>
      </c>
      <c r="D50" s="19">
        <v>69.427200400444718</v>
      </c>
      <c r="E50" s="19">
        <v>70.339507696912278</v>
      </c>
      <c r="F50" s="19">
        <v>69.963530772064487</v>
      </c>
      <c r="G50" s="19">
        <v>71.09853323866389</v>
      </c>
    </row>
    <row r="51" spans="1:7" ht="17.25" customHeight="1" x14ac:dyDescent="0.3">
      <c r="A51" s="5" t="s">
        <v>98</v>
      </c>
      <c r="B51" s="5" t="s">
        <v>9</v>
      </c>
      <c r="C51" s="19">
        <v>21.938242892349571</v>
      </c>
      <c r="D51" s="19">
        <v>23.151986099947539</v>
      </c>
      <c r="E51" s="19">
        <v>24.033872494910518</v>
      </c>
      <c r="F51" s="19">
        <v>23.851783606450329</v>
      </c>
      <c r="G51" s="19">
        <v>24.448224663041991</v>
      </c>
    </row>
    <row r="52" spans="1:7" ht="17.25" customHeight="1" x14ac:dyDescent="0.3">
      <c r="A52" s="5" t="s">
        <v>99</v>
      </c>
      <c r="B52" s="5" t="s">
        <v>9</v>
      </c>
      <c r="C52" s="19">
        <v>76.111709425992132</v>
      </c>
      <c r="D52" s="19">
        <v>75.990835976493116</v>
      </c>
      <c r="E52" s="19">
        <v>74.487812314757775</v>
      </c>
      <c r="F52" s="19">
        <v>74.523941004742127</v>
      </c>
      <c r="G52" s="19">
        <v>75.269896763586559</v>
      </c>
    </row>
    <row r="53" spans="1:7" ht="17.25" customHeight="1" x14ac:dyDescent="0.3">
      <c r="A53" s="5" t="s">
        <v>285</v>
      </c>
      <c r="B53" s="5" t="s">
        <v>9</v>
      </c>
      <c r="C53" s="19">
        <v>51.423594822630832</v>
      </c>
      <c r="D53" s="19">
        <v>51.482680284354252</v>
      </c>
      <c r="E53" s="19">
        <v>49.050578661949757</v>
      </c>
      <c r="F53" s="19">
        <v>49.840243061938779</v>
      </c>
      <c r="G53" s="19">
        <v>50.35888413044929</v>
      </c>
    </row>
    <row r="54" spans="1:7" ht="17.25" customHeight="1" x14ac:dyDescent="0.3">
      <c r="A54" s="5" t="s">
        <v>180</v>
      </c>
      <c r="B54" s="5" t="s">
        <v>8</v>
      </c>
      <c r="C54" s="17">
        <v>10.43475668865355</v>
      </c>
      <c r="D54" s="17">
        <v>3.6697490557044721</v>
      </c>
      <c r="E54" s="17">
        <v>-5.9578645905657046</v>
      </c>
      <c r="F54" s="17">
        <v>5.7828421913789612</v>
      </c>
      <c r="G54" s="17">
        <v>-7.1328847820927734</v>
      </c>
    </row>
    <row r="55" spans="1:7" ht="17.25" customHeight="1" x14ac:dyDescent="0.3">
      <c r="A55" s="5" t="s">
        <v>289</v>
      </c>
      <c r="B55" s="5" t="s">
        <v>9</v>
      </c>
      <c r="C55" s="19">
        <v>75.82828986924433</v>
      </c>
      <c r="D55" s="19">
        <v>77.877739219999128</v>
      </c>
      <c r="E55" s="19">
        <v>79.196870561329362</v>
      </c>
      <c r="F55" s="19">
        <v>95.267801816931282</v>
      </c>
      <c r="G55" s="19">
        <v>84.163988297570143</v>
      </c>
    </row>
    <row r="56" spans="1:7" ht="17.25" customHeight="1" x14ac:dyDescent="0.3">
      <c r="A56" s="5" t="s">
        <v>181</v>
      </c>
      <c r="B56" s="5" t="s">
        <v>8</v>
      </c>
      <c r="C56" s="17">
        <v>9.6274821731330888</v>
      </c>
      <c r="D56" s="17">
        <v>4.2007314205719837</v>
      </c>
      <c r="E56" s="17">
        <v>-6.7242939467908087</v>
      </c>
      <c r="F56" s="17">
        <v>5.8406653419068846</v>
      </c>
      <c r="G56" s="17">
        <v>-6.8119111331593416</v>
      </c>
    </row>
    <row r="57" spans="1:7" ht="17.25" customHeight="1" x14ac:dyDescent="0.3">
      <c r="A57" s="5" t="s">
        <v>290</v>
      </c>
      <c r="B57" s="5" t="s">
        <v>9</v>
      </c>
      <c r="C57" s="19">
        <v>74.334273752183108</v>
      </c>
      <c r="D57" s="19">
        <v>77.190942825926868</v>
      </c>
      <c r="E57" s="19">
        <v>77.753250721454123</v>
      </c>
      <c r="F57" s="19">
        <v>96.728487378793744</v>
      </c>
      <c r="G57" s="19">
        <v>84.763615410904805</v>
      </c>
    </row>
    <row r="58" spans="1:7" ht="17.25" customHeight="1" x14ac:dyDescent="0.3">
      <c r="A58" s="5" t="s">
        <v>178</v>
      </c>
      <c r="B58" s="5" t="s">
        <v>9</v>
      </c>
      <c r="C58" s="19">
        <v>1.0904882165313099</v>
      </c>
      <c r="D58" s="19">
        <v>0.90928420206891503</v>
      </c>
      <c r="E58" s="19">
        <v>1.01248470692312</v>
      </c>
      <c r="F58" s="19">
        <v>1.18239642570098</v>
      </c>
      <c r="G58" s="19">
        <v>1.21461599569106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10.202294350000001</v>
      </c>
      <c r="D74" s="21">
        <v>10.79745102</v>
      </c>
      <c r="E74" s="21">
        <v>11.19751263</v>
      </c>
      <c r="F74" s="21">
        <v>11.04290771</v>
      </c>
      <c r="G74" s="21" t="s">
        <v>322</v>
      </c>
    </row>
    <row r="75" spans="1:7" ht="17.25" customHeight="1" x14ac:dyDescent="0.3">
      <c r="A75" s="5" t="s">
        <v>293</v>
      </c>
      <c r="B75" s="5" t="s">
        <v>137</v>
      </c>
      <c r="C75" s="19">
        <v>4531.0336914099998</v>
      </c>
      <c r="D75" s="19">
        <v>4442.4013671900002</v>
      </c>
      <c r="E75" s="19">
        <v>5104.0253906300004</v>
      </c>
      <c r="F75" s="19">
        <v>5680.2314453099998</v>
      </c>
      <c r="G75" s="19" t="s">
        <v>322</v>
      </c>
    </row>
    <row r="76" spans="1:7" ht="17.25" customHeight="1" x14ac:dyDescent="0.3">
      <c r="A76" s="5" t="s">
        <v>21</v>
      </c>
      <c r="B76" s="5" t="s">
        <v>75</v>
      </c>
      <c r="C76" s="21">
        <v>3.7</v>
      </c>
      <c r="D76" s="21">
        <v>3.4</v>
      </c>
      <c r="E76" s="21">
        <v>3.2</v>
      </c>
      <c r="F76" s="21">
        <v>3.1</v>
      </c>
      <c r="G76" s="21">
        <v>3.1</v>
      </c>
    </row>
    <row r="77" spans="1:7" ht="17.25" customHeight="1" x14ac:dyDescent="0.3">
      <c r="A77" s="5" t="s">
        <v>175</v>
      </c>
      <c r="B77" s="5" t="s">
        <v>75</v>
      </c>
      <c r="C77" s="21">
        <v>4.5</v>
      </c>
      <c r="D77" s="21">
        <v>4.0999999999999996</v>
      </c>
      <c r="E77" s="21">
        <v>3.9</v>
      </c>
      <c r="F77" s="21">
        <v>3.8</v>
      </c>
      <c r="G77" s="21">
        <v>3.7</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6.4425902366638184</v>
      </c>
      <c r="D83" s="21">
        <v>6.4515700340270996</v>
      </c>
      <c r="E83" s="21">
        <v>6.8018598556518546</v>
      </c>
      <c r="F83" s="21">
        <v>6.3555197715759277</v>
      </c>
      <c r="G83" s="21" t="s">
        <v>322</v>
      </c>
    </row>
    <row r="84" spans="1:7" ht="17.25" customHeight="1" x14ac:dyDescent="0.3">
      <c r="A84" s="5" t="s">
        <v>306</v>
      </c>
      <c r="B84" s="5" t="s">
        <v>303</v>
      </c>
      <c r="C84" s="21">
        <v>92.660003662109375</v>
      </c>
      <c r="D84" s="21">
        <v>95.069999694824219</v>
      </c>
      <c r="E84" s="21">
        <v>96.862294926324196</v>
      </c>
      <c r="F84" s="21">
        <v>96.818519509806521</v>
      </c>
      <c r="G84" s="21">
        <v>96.643578978164896</v>
      </c>
    </row>
    <row r="85" spans="1:7" ht="17.25" customHeight="1" x14ac:dyDescent="0.3">
      <c r="A85" s="5" t="s">
        <v>307</v>
      </c>
      <c r="B85" s="5" t="s">
        <v>303</v>
      </c>
      <c r="C85" s="21">
        <v>61.729999542236328</v>
      </c>
      <c r="D85" s="21">
        <v>66.209999084472656</v>
      </c>
      <c r="E85" s="21">
        <v>72.714182581306602</v>
      </c>
      <c r="F85" s="21">
        <v>74.247680130920699</v>
      </c>
      <c r="G85" s="21">
        <v>75.126189159610902</v>
      </c>
    </row>
    <row r="86" spans="1:7" ht="17.25" customHeight="1" x14ac:dyDescent="0.3">
      <c r="A86" s="5" t="s">
        <v>305</v>
      </c>
      <c r="B86" s="5" t="s">
        <v>303</v>
      </c>
      <c r="C86" s="21">
        <v>0.54197669890515099</v>
      </c>
      <c r="D86" s="21">
        <v>31.70999908447266</v>
      </c>
      <c r="E86" s="21">
        <v>36.6534836708611</v>
      </c>
      <c r="F86" s="21">
        <v>38.531538643864899</v>
      </c>
      <c r="G86" s="21">
        <v>39.385196969687698</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10840</v>
      </c>
      <c r="D94" s="18">
        <v>11237</v>
      </c>
      <c r="E94" s="18">
        <v>11522</v>
      </c>
      <c r="F94" s="18">
        <v>11618</v>
      </c>
      <c r="G94" s="18">
        <v>11743</v>
      </c>
    </row>
    <row r="95" spans="1:7" ht="17.25" customHeight="1" x14ac:dyDescent="0.3">
      <c r="A95" s="5" t="s">
        <v>12</v>
      </c>
      <c r="B95" s="5" t="s">
        <v>113</v>
      </c>
      <c r="C95" s="19">
        <v>358.9</v>
      </c>
      <c r="D95" s="19">
        <v>373.9</v>
      </c>
      <c r="E95" s="19">
        <v>386.7</v>
      </c>
      <c r="F95" s="19">
        <v>391.3</v>
      </c>
      <c r="G95" s="19">
        <v>393.5</v>
      </c>
    </row>
    <row r="96" spans="1:7" ht="17.25" customHeight="1" x14ac:dyDescent="0.3">
      <c r="A96" s="5" t="s">
        <v>13</v>
      </c>
      <c r="B96" s="5" t="s">
        <v>74</v>
      </c>
      <c r="C96" s="19">
        <v>16.940284734079999</v>
      </c>
      <c r="D96" s="19">
        <v>16.9932652552348</v>
      </c>
      <c r="E96" s="19">
        <v>16.8003901523617</v>
      </c>
      <c r="F96" s="19">
        <v>16.529679208233802</v>
      </c>
      <c r="G96" s="19">
        <v>16.290744737444498</v>
      </c>
    </row>
    <row r="97" spans="1:7" ht="17.25" customHeight="1" x14ac:dyDescent="0.3">
      <c r="A97" s="5" t="s">
        <v>14</v>
      </c>
      <c r="B97" s="5" t="s">
        <v>74</v>
      </c>
      <c r="C97" s="19">
        <v>65.942451810204204</v>
      </c>
      <c r="D97" s="19">
        <v>64.843025277875299</v>
      </c>
      <c r="E97" s="19">
        <v>63.975589654411401</v>
      </c>
      <c r="F97" s="19">
        <v>63.703128033245697</v>
      </c>
      <c r="G97" s="19">
        <v>63.563980307853903</v>
      </c>
    </row>
    <row r="98" spans="1:7" ht="17.25" customHeight="1" x14ac:dyDescent="0.3">
      <c r="A98" s="5" t="s">
        <v>15</v>
      </c>
      <c r="B98" s="5" t="s">
        <v>74</v>
      </c>
      <c r="C98" s="19">
        <v>17.117263455715801</v>
      </c>
      <c r="D98" s="19">
        <v>18.163709466889902</v>
      </c>
      <c r="E98" s="19">
        <v>19.224020193226998</v>
      </c>
      <c r="F98" s="19">
        <v>19.767192758520601</v>
      </c>
      <c r="G98" s="19">
        <v>20.145274954701598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97.650999999999996</v>
      </c>
      <c r="D118" s="19">
        <v>97.876000000000005</v>
      </c>
      <c r="E118" s="19">
        <v>98.078999999999994</v>
      </c>
      <c r="F118" s="19">
        <v>98.153000000000006</v>
      </c>
      <c r="G118" s="19">
        <v>98.188999999999993</v>
      </c>
    </row>
    <row r="119" spans="1:7" ht="17.25" customHeight="1" x14ac:dyDescent="0.3">
      <c r="A119" s="5" t="s">
        <v>16</v>
      </c>
      <c r="B119" s="5" t="s">
        <v>74</v>
      </c>
      <c r="C119" s="19">
        <v>9.6326268909232908</v>
      </c>
      <c r="D119" s="19">
        <v>12.2835331942319</v>
      </c>
      <c r="E119" s="19" t="s">
        <v>322</v>
      </c>
      <c r="F119" s="19" t="s">
        <v>322</v>
      </c>
      <c r="G119" s="19" t="s">
        <v>322</v>
      </c>
    </row>
    <row r="120" spans="1:7" ht="17.25" customHeight="1" x14ac:dyDescent="0.3">
      <c r="A120" s="5" t="s">
        <v>125</v>
      </c>
      <c r="B120" s="5" t="s">
        <v>59</v>
      </c>
      <c r="C120" s="19">
        <v>11.87</v>
      </c>
      <c r="D120" s="19">
        <v>11.39</v>
      </c>
      <c r="E120" s="19">
        <v>11.11</v>
      </c>
      <c r="F120" s="19">
        <v>10.95</v>
      </c>
      <c r="G120" s="19">
        <v>10.86</v>
      </c>
    </row>
    <row r="121" spans="1:7" ht="17.25" customHeight="1" x14ac:dyDescent="0.3">
      <c r="A121" s="5" t="s">
        <v>88</v>
      </c>
      <c r="B121" s="5" t="s">
        <v>95</v>
      </c>
      <c r="C121" s="19">
        <v>1.8488</v>
      </c>
      <c r="D121" s="19">
        <v>1.7856000000000001</v>
      </c>
      <c r="E121" s="19">
        <v>1.7734000000000001</v>
      </c>
      <c r="F121" s="19">
        <v>1.7685</v>
      </c>
      <c r="G121" s="19">
        <v>1.7661</v>
      </c>
    </row>
    <row r="122" spans="1:7" ht="17.25" customHeight="1" x14ac:dyDescent="0.3">
      <c r="A122" s="5" t="s">
        <v>17</v>
      </c>
      <c r="B122" s="5" t="s">
        <v>8</v>
      </c>
      <c r="C122" s="17">
        <v>0.91363939163170904</v>
      </c>
      <c r="D122" s="17">
        <v>0.57944624167779102</v>
      </c>
      <c r="E122" s="17">
        <v>0.43099681509972199</v>
      </c>
      <c r="F122" s="17">
        <v>0.80816535000186096</v>
      </c>
      <c r="G122" s="17">
        <v>0.91371589041484103</v>
      </c>
    </row>
    <row r="123" spans="1:7" ht="17.25" customHeight="1" x14ac:dyDescent="0.3">
      <c r="A123" s="5" t="s">
        <v>104</v>
      </c>
      <c r="B123" s="5" t="s">
        <v>18</v>
      </c>
      <c r="C123" s="19">
        <v>80.05</v>
      </c>
      <c r="D123" s="19">
        <v>80.66</v>
      </c>
      <c r="E123" s="19">
        <v>81.44</v>
      </c>
      <c r="F123" s="19">
        <v>81.86</v>
      </c>
      <c r="G123" s="19">
        <v>82.06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4901.576</v>
      </c>
      <c r="D143" s="18">
        <v>4994.4539999999997</v>
      </c>
      <c r="E143" s="18">
        <v>5124.7120000000004</v>
      </c>
      <c r="F143" s="18">
        <v>5320.7950000000001</v>
      </c>
      <c r="G143" s="18">
        <v>5367.4409999999998</v>
      </c>
    </row>
    <row r="144" spans="1:7" ht="17.25" customHeight="1" x14ac:dyDescent="0.3">
      <c r="A144" s="5" t="s">
        <v>122</v>
      </c>
      <c r="B144" s="9" t="s">
        <v>25</v>
      </c>
      <c r="C144" s="21">
        <v>45.278906213022097</v>
      </c>
      <c r="D144" s="21">
        <v>46.09424773959276</v>
      </c>
      <c r="E144" s="21">
        <v>46.528800057447128</v>
      </c>
      <c r="F144" s="21">
        <v>46.826761790296374</v>
      </c>
      <c r="G144" s="21">
        <v>46.778790861417953</v>
      </c>
    </row>
    <row r="145" spans="1:7" ht="17.25" customHeight="1" x14ac:dyDescent="0.3">
      <c r="A145" s="5" t="s">
        <v>64</v>
      </c>
      <c r="B145" s="5" t="s">
        <v>77</v>
      </c>
      <c r="C145" s="21">
        <v>54.161999999999999</v>
      </c>
      <c r="D145" s="21">
        <v>53.369</v>
      </c>
      <c r="E145" s="21">
        <v>53.381999999999998</v>
      </c>
      <c r="F145" s="21">
        <v>54.575000000000003</v>
      </c>
      <c r="G145" s="21">
        <v>54.396999999999998</v>
      </c>
    </row>
    <row r="146" spans="1:7" ht="17.25" customHeight="1" x14ac:dyDescent="0.3">
      <c r="A146" s="5" t="s">
        <v>65</v>
      </c>
      <c r="B146" s="5" t="s">
        <v>77</v>
      </c>
      <c r="C146" s="21">
        <v>60.899000000000001</v>
      </c>
      <c r="D146" s="21">
        <v>58.954000000000001</v>
      </c>
      <c r="E146" s="21">
        <v>58.305</v>
      </c>
      <c r="F146" s="21">
        <v>59.323</v>
      </c>
      <c r="G146" s="21">
        <v>59.161000000000001</v>
      </c>
    </row>
    <row r="147" spans="1:7" ht="17.25" customHeight="1" x14ac:dyDescent="0.3">
      <c r="A147" s="5" t="s">
        <v>66</v>
      </c>
      <c r="B147" s="5" t="s">
        <v>77</v>
      </c>
      <c r="C147" s="21">
        <v>47.774000000000001</v>
      </c>
      <c r="D147" s="21">
        <v>48.045000000000002</v>
      </c>
      <c r="E147" s="21">
        <v>48.66</v>
      </c>
      <c r="F147" s="21">
        <v>50.029000000000003</v>
      </c>
      <c r="G147" s="21">
        <v>49.831000000000003</v>
      </c>
    </row>
    <row r="148" spans="1:7" ht="17.25" customHeight="1" x14ac:dyDescent="0.3">
      <c r="A148" s="5" t="s">
        <v>67</v>
      </c>
      <c r="B148" s="5" t="s">
        <v>76</v>
      </c>
      <c r="C148" s="21">
        <v>49.67</v>
      </c>
      <c r="D148" s="21">
        <v>48.841999999999999</v>
      </c>
      <c r="E148" s="21">
        <v>50.421999999999997</v>
      </c>
      <c r="F148" s="21">
        <v>51.536000000000001</v>
      </c>
      <c r="G148" s="21">
        <v>51.39</v>
      </c>
    </row>
    <row r="149" spans="1:7" ht="17.25" customHeight="1" x14ac:dyDescent="0.3">
      <c r="A149" s="5" t="s">
        <v>68</v>
      </c>
      <c r="B149" s="5" t="s">
        <v>70</v>
      </c>
      <c r="C149" s="21">
        <v>14.360692056124099</v>
      </c>
      <c r="D149" s="21">
        <v>15.1790548455752</v>
      </c>
      <c r="E149" s="21">
        <v>15.4567644995021</v>
      </c>
      <c r="F149" s="21">
        <v>15.855866973298699</v>
      </c>
      <c r="G149" s="21">
        <v>15.0241650782864</v>
      </c>
    </row>
    <row r="150" spans="1:7" ht="17.25" customHeight="1" x14ac:dyDescent="0.3">
      <c r="A150" s="5" t="s">
        <v>119</v>
      </c>
      <c r="B150" s="5" t="s">
        <v>89</v>
      </c>
      <c r="C150" s="21">
        <v>8.2929999999999993</v>
      </c>
      <c r="D150" s="21">
        <v>8.4819999999999993</v>
      </c>
      <c r="E150" s="21">
        <v>5.5449999999999999</v>
      </c>
      <c r="F150" s="21">
        <v>5.57</v>
      </c>
      <c r="G150" s="21">
        <v>5.5279999999999996</v>
      </c>
    </row>
    <row r="151" spans="1:7" ht="17.25" customHeight="1" x14ac:dyDescent="0.3">
      <c r="A151" s="5" t="s">
        <v>150</v>
      </c>
      <c r="B151" s="5" t="s">
        <v>151</v>
      </c>
      <c r="C151" s="21">
        <v>22.390999999999998</v>
      </c>
      <c r="D151" s="21">
        <v>22.125</v>
      </c>
      <c r="E151" s="21">
        <v>15.326000000000001</v>
      </c>
      <c r="F151" s="21">
        <v>16.41</v>
      </c>
      <c r="G151" s="21">
        <v>16.122</v>
      </c>
    </row>
    <row r="152" spans="1:7" ht="17.25" customHeight="1" x14ac:dyDescent="0.3">
      <c r="A152" s="5" t="s">
        <v>129</v>
      </c>
      <c r="B152" s="5" t="s">
        <v>294</v>
      </c>
      <c r="C152" s="20">
        <v>136257.7847372627</v>
      </c>
      <c r="D152" s="20">
        <v>141784.3583963617</v>
      </c>
      <c r="E152" s="20">
        <v>136604.96305467191</v>
      </c>
      <c r="F152" s="20">
        <v>145683.25665938121</v>
      </c>
      <c r="G152" s="20">
        <v>146161.98182105171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47110</v>
      </c>
      <c r="D172" s="18">
        <v>45650</v>
      </c>
      <c r="E172" s="18">
        <v>46090</v>
      </c>
      <c r="F172" s="18">
        <v>53680</v>
      </c>
      <c r="G172" s="18">
        <v>54580</v>
      </c>
    </row>
    <row r="173" spans="1:7" ht="17.25" customHeight="1" x14ac:dyDescent="0.3">
      <c r="A173" s="5" t="s">
        <v>28</v>
      </c>
      <c r="B173" s="5" t="s">
        <v>117</v>
      </c>
      <c r="C173" s="22">
        <v>0.91300000000000003</v>
      </c>
      <c r="D173" s="22">
        <v>0.92400000000000004</v>
      </c>
      <c r="E173" s="22">
        <v>0.93</v>
      </c>
      <c r="F173" s="22">
        <v>0.94199999999999995</v>
      </c>
      <c r="G173" s="22" t="s">
        <v>322</v>
      </c>
    </row>
    <row r="174" spans="1:7" ht="17.25" customHeight="1" x14ac:dyDescent="0.3">
      <c r="A174" s="5" t="s">
        <v>123</v>
      </c>
      <c r="B174" s="5" t="s">
        <v>74</v>
      </c>
      <c r="C174" s="21">
        <v>99.9999993558678</v>
      </c>
      <c r="D174" s="21">
        <v>99.999996281991201</v>
      </c>
      <c r="E174" s="21">
        <v>99.999996263471601</v>
      </c>
      <c r="F174" s="21">
        <v>100</v>
      </c>
      <c r="G174" s="21" t="s">
        <v>322</v>
      </c>
    </row>
    <row r="175" spans="1:7" ht="17.25" customHeight="1" x14ac:dyDescent="0.3">
      <c r="A175" s="5" t="s">
        <v>124</v>
      </c>
      <c r="B175" s="5" t="s">
        <v>74</v>
      </c>
      <c r="C175" s="21">
        <v>99.486122378312203</v>
      </c>
      <c r="D175" s="21">
        <v>99.486162707096</v>
      </c>
      <c r="E175" s="21">
        <v>99.486197803288505</v>
      </c>
      <c r="F175" s="21">
        <v>99.486217054284893</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44.693897735139949</v>
      </c>
      <c r="D181" s="21">
        <v>43.780700886822935</v>
      </c>
      <c r="E181" s="21">
        <v>44.750091821341904</v>
      </c>
      <c r="F181" s="21">
        <v>44.784875713255069</v>
      </c>
      <c r="G181" s="21">
        <v>44.566144159506784</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0.85660999999999998</v>
      </c>
      <c r="D183" s="21">
        <v>0.76622000000000001</v>
      </c>
      <c r="E183" s="21">
        <v>0.75653999999999999</v>
      </c>
      <c r="F183" s="21">
        <v>0.71936999999999995</v>
      </c>
      <c r="G183" s="21">
        <v>0.71408000000000005</v>
      </c>
    </row>
    <row r="184" spans="1:7" ht="17.25" customHeight="1" x14ac:dyDescent="0.3">
      <c r="A184" s="5" t="s">
        <v>105</v>
      </c>
      <c r="B184" s="5" t="s">
        <v>302</v>
      </c>
      <c r="C184" s="21">
        <v>0.84791863504921228</v>
      </c>
      <c r="D184" s="21">
        <v>0.75061727206657392</v>
      </c>
      <c r="E184" s="21">
        <v>0.71281802364157143</v>
      </c>
      <c r="F184" s="21">
        <v>0.65493044587678984</v>
      </c>
      <c r="G184" s="21">
        <v>0.69721313488432834</v>
      </c>
    </row>
    <row r="185" spans="1:7" ht="17.25" customHeight="1" x14ac:dyDescent="0.3">
      <c r="A185" s="5" t="s">
        <v>32</v>
      </c>
      <c r="B185" s="5" t="s">
        <v>302</v>
      </c>
      <c r="C185" s="21">
        <v>95.84</v>
      </c>
      <c r="D185" s="21">
        <v>101.32</v>
      </c>
      <c r="E185" s="21">
        <v>101.9</v>
      </c>
      <c r="F185" s="21">
        <v>102.85</v>
      </c>
      <c r="G185" s="21">
        <v>100</v>
      </c>
    </row>
    <row r="186" spans="1:7" ht="17.25" customHeight="1" x14ac:dyDescent="0.3">
      <c r="A186" s="5" t="s">
        <v>33</v>
      </c>
      <c r="B186" s="5" t="s">
        <v>34</v>
      </c>
      <c r="C186" s="21">
        <v>22.743216958428114</v>
      </c>
      <c r="D186" s="21">
        <v>22.724425543137833</v>
      </c>
      <c r="E186" s="21">
        <v>22.604446776415031</v>
      </c>
      <c r="F186" s="21">
        <v>22.604446776415031</v>
      </c>
      <c r="G186" s="21">
        <v>22.604446776415031</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486.99261992619932</v>
      </c>
      <c r="D192" s="18">
        <v>497.23369226661919</v>
      </c>
      <c r="E192" s="18">
        <v>505.7450963374414</v>
      </c>
      <c r="F192" s="18" t="s">
        <v>322</v>
      </c>
      <c r="G192" s="18" t="s">
        <v>322</v>
      </c>
    </row>
    <row r="193" spans="1:7" ht="17.25" customHeight="1" x14ac:dyDescent="0.3">
      <c r="A193" s="5" t="s">
        <v>42</v>
      </c>
      <c r="B193" s="5" t="s">
        <v>92</v>
      </c>
      <c r="C193" s="19">
        <v>10.403</v>
      </c>
      <c r="D193" s="19">
        <v>10.333</v>
      </c>
      <c r="E193" s="19">
        <v>7.3970000000000002</v>
      </c>
      <c r="F193" s="19">
        <v>6.97</v>
      </c>
      <c r="G193" s="19" t="s">
        <v>322</v>
      </c>
    </row>
    <row r="194" spans="1:7" ht="17.25" customHeight="1" x14ac:dyDescent="0.3">
      <c r="A194" s="5" t="s">
        <v>43</v>
      </c>
      <c r="B194" s="5" t="s">
        <v>44</v>
      </c>
      <c r="C194" s="19">
        <v>6.2640000000000002</v>
      </c>
      <c r="D194" s="19" t="s">
        <v>322</v>
      </c>
      <c r="E194" s="19" t="s">
        <v>322</v>
      </c>
      <c r="F194" s="19" t="s">
        <v>322</v>
      </c>
      <c r="G194" s="19" t="s">
        <v>322</v>
      </c>
    </row>
    <row r="195" spans="1:7" ht="17.25" customHeight="1" x14ac:dyDescent="0.3">
      <c r="A195" s="5" t="s">
        <v>45</v>
      </c>
      <c r="B195" s="5" t="s">
        <v>103</v>
      </c>
      <c r="C195" s="19">
        <v>7.5285863042495498</v>
      </c>
      <c r="D195" s="19">
        <v>11.473055</v>
      </c>
      <c r="E195" s="19">
        <v>3.5208498480000001</v>
      </c>
      <c r="F195" s="19">
        <v>5.4042844790000002</v>
      </c>
      <c r="G195" s="19" t="s">
        <v>322</v>
      </c>
    </row>
    <row r="196" spans="1:7" ht="17.25" customHeight="1" x14ac:dyDescent="0.3">
      <c r="A196" s="5" t="s">
        <v>46</v>
      </c>
      <c r="B196" s="5" t="s">
        <v>93</v>
      </c>
      <c r="C196" s="19">
        <v>1067.3510000000001</v>
      </c>
      <c r="D196" s="19">
        <v>1479.9763155999999</v>
      </c>
      <c r="E196" s="19">
        <v>1265.0659435340001</v>
      </c>
      <c r="F196" s="19">
        <v>1827.413026121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14952.989</v>
      </c>
      <c r="D203" s="18">
        <v>10251.447</v>
      </c>
      <c r="E203" s="18">
        <v>13276.681</v>
      </c>
      <c r="F203" s="18">
        <v>17328.077000000001</v>
      </c>
      <c r="G203" s="18">
        <v>15837.168</v>
      </c>
    </row>
    <row r="204" spans="1:7" ht="17.25" customHeight="1" x14ac:dyDescent="0.3">
      <c r="A204" s="5" t="s">
        <v>171</v>
      </c>
      <c r="B204" s="5" t="s">
        <v>132</v>
      </c>
      <c r="C204" s="18">
        <v>53369.264000000003</v>
      </c>
      <c r="D204" s="18">
        <v>45655.141000000003</v>
      </c>
      <c r="E204" s="18">
        <v>43845.074000000001</v>
      </c>
      <c r="F204" s="18">
        <v>48749.048999999999</v>
      </c>
      <c r="G204" s="18">
        <v>45222.008000000002</v>
      </c>
    </row>
    <row r="205" spans="1:7" ht="17.25" customHeight="1" x14ac:dyDescent="0.3">
      <c r="A205" s="5" t="s">
        <v>49</v>
      </c>
      <c r="B205" s="5" t="s">
        <v>80</v>
      </c>
      <c r="C205" s="18">
        <v>5539.4722229717609</v>
      </c>
      <c r="D205" s="18">
        <v>4687.7870492938027</v>
      </c>
      <c r="E205" s="18" t="s">
        <v>322</v>
      </c>
      <c r="F205" s="18" t="s">
        <v>322</v>
      </c>
      <c r="G205" s="18" t="s">
        <v>322</v>
      </c>
    </row>
    <row r="206" spans="1:7" ht="17.25" customHeight="1" x14ac:dyDescent="0.3">
      <c r="A206" s="5" t="s">
        <v>90</v>
      </c>
      <c r="B206" s="5" t="s">
        <v>81</v>
      </c>
      <c r="C206" s="27">
        <v>74.261182803388095</v>
      </c>
      <c r="D206" s="27">
        <v>80.091791966968287</v>
      </c>
      <c r="E206" s="27" t="s">
        <v>322</v>
      </c>
      <c r="F206" s="27" t="s">
        <v>322</v>
      </c>
      <c r="G206" s="27" t="s">
        <v>322</v>
      </c>
    </row>
    <row r="207" spans="1:7" ht="17.25" customHeight="1" x14ac:dyDescent="0.3">
      <c r="A207" s="1" t="s">
        <v>60</v>
      </c>
      <c r="B207" s="4" t="s">
        <v>116</v>
      </c>
      <c r="C207" s="18">
        <v>94581.500000000349</v>
      </c>
      <c r="D207" s="18">
        <v>69708.400000000256</v>
      </c>
      <c r="E207" s="18">
        <v>89455.400000000373</v>
      </c>
      <c r="F207" s="18">
        <v>100465.4000000003</v>
      </c>
      <c r="G207" s="18">
        <v>95944.300000000352</v>
      </c>
    </row>
    <row r="208" spans="1:7" ht="17.25" customHeight="1" x14ac:dyDescent="0.3">
      <c r="A208" s="5" t="s">
        <v>50</v>
      </c>
      <c r="B208" s="5" t="s">
        <v>51</v>
      </c>
      <c r="C208" s="18">
        <v>7985.3321033210332</v>
      </c>
      <c r="D208" s="18">
        <v>7437.5011123965469</v>
      </c>
      <c r="E208" s="18">
        <v>7235.662211421627</v>
      </c>
      <c r="F208" s="18">
        <v>7427.4599740372123</v>
      </c>
      <c r="G208" s="18">
        <v>6883.4555345154095</v>
      </c>
    </row>
    <row r="209" spans="1:7" ht="17.25" customHeight="1" x14ac:dyDescent="0.3">
      <c r="A209" s="5" t="s">
        <v>52</v>
      </c>
      <c r="B209" s="5" t="s">
        <v>81</v>
      </c>
      <c r="C209" s="27">
        <v>21.242316012202039</v>
      </c>
      <c r="D209" s="27">
        <v>15.11032740137704</v>
      </c>
      <c r="E209" s="27" t="s">
        <v>322</v>
      </c>
      <c r="F209" s="27" t="s">
        <v>322</v>
      </c>
      <c r="G209" s="27" t="s">
        <v>322</v>
      </c>
    </row>
    <row r="210" spans="1:7" ht="17.25" customHeight="1" x14ac:dyDescent="0.3">
      <c r="A210" s="5" t="s">
        <v>300</v>
      </c>
      <c r="B210" s="5" t="s">
        <v>82</v>
      </c>
      <c r="C210" s="26">
        <v>12.764220028125999</v>
      </c>
      <c r="D210" s="26">
        <v>11.227485083287</v>
      </c>
      <c r="E210" s="26">
        <v>9.9671252110466</v>
      </c>
      <c r="F210" s="26">
        <v>10.262464431957</v>
      </c>
      <c r="G210" s="26">
        <v>9.5875388582915999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2.0618799999999999</v>
      </c>
      <c r="D226" s="23">
        <v>2.4281700000000002</v>
      </c>
      <c r="E226" s="23">
        <v>3.39175</v>
      </c>
      <c r="F226" s="23">
        <v>3.3923899999999998</v>
      </c>
      <c r="G226" s="23">
        <v>3.40544</v>
      </c>
    </row>
    <row r="227" spans="1:7" ht="17.25" customHeight="1" x14ac:dyDescent="0.3">
      <c r="A227" s="5" t="s">
        <v>128</v>
      </c>
      <c r="B227" s="5" t="s">
        <v>138</v>
      </c>
      <c r="C227" s="18">
        <v>18062.114104</v>
      </c>
      <c r="D227" s="18">
        <v>22552.909326000001</v>
      </c>
      <c r="E227" s="18">
        <v>34318.944448000002</v>
      </c>
      <c r="F227" s="18">
        <v>60841.701078999999</v>
      </c>
      <c r="G227" s="18">
        <v>68608.511631999994</v>
      </c>
    </row>
    <row r="228" spans="1:7" ht="17.25" customHeight="1" x14ac:dyDescent="0.3">
      <c r="A228" s="5" t="s">
        <v>54</v>
      </c>
      <c r="B228" s="5" t="s">
        <v>148</v>
      </c>
      <c r="C228" s="18">
        <v>8957</v>
      </c>
      <c r="D228" s="18">
        <v>9633</v>
      </c>
      <c r="E228" s="18">
        <v>10344</v>
      </c>
      <c r="F228" s="18">
        <v>10721</v>
      </c>
      <c r="G228" s="18">
        <v>10876</v>
      </c>
    </row>
    <row r="229" spans="1:7" ht="17.25" customHeight="1" x14ac:dyDescent="0.3">
      <c r="A229" s="5" t="s">
        <v>55</v>
      </c>
      <c r="B229" s="5" t="s">
        <v>58</v>
      </c>
      <c r="C229" s="23">
        <v>111.73102900000001</v>
      </c>
      <c r="D229" s="23">
        <v>113.56458720000001</v>
      </c>
      <c r="E229" s="23">
        <v>99.723328269999996</v>
      </c>
      <c r="F229" s="23">
        <v>101.10837429999999</v>
      </c>
      <c r="G229" s="23">
        <v>101.87077309999999</v>
      </c>
    </row>
    <row r="230" spans="1:7" ht="17.25" customHeight="1" x14ac:dyDescent="0.3">
      <c r="A230" s="5" t="s">
        <v>56</v>
      </c>
      <c r="B230" s="5" t="s">
        <v>58</v>
      </c>
      <c r="C230" s="23">
        <v>77.639799999999994</v>
      </c>
      <c r="D230" s="23">
        <v>85.052899999999994</v>
      </c>
      <c r="E230" s="23">
        <v>91.526399999999995</v>
      </c>
      <c r="F230" s="23">
        <v>92.788700000000006</v>
      </c>
      <c r="G230" s="23">
        <v>94.007800000000003</v>
      </c>
    </row>
    <row r="231" spans="1:7" ht="17.25" customHeight="1" x14ac:dyDescent="0.3">
      <c r="A231" s="5" t="s">
        <v>57</v>
      </c>
      <c r="B231" s="5" t="s">
        <v>58</v>
      </c>
      <c r="C231" s="23">
        <v>30.842600000000001</v>
      </c>
      <c r="D231" s="23">
        <v>36.549199999999999</v>
      </c>
      <c r="E231" s="23">
        <v>41.024000000000001</v>
      </c>
      <c r="F231" s="23">
        <v>43.021799999999999</v>
      </c>
      <c r="G231" s="23">
        <v>43.5657</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390.97430554700003</v>
      </c>
      <c r="D239" s="19">
        <v>375.00099286200003</v>
      </c>
      <c r="E239" s="19">
        <v>395.79610926200002</v>
      </c>
      <c r="F239" s="19">
        <v>613.43306533800001</v>
      </c>
      <c r="G239" s="19">
        <v>555.65283550799995</v>
      </c>
    </row>
    <row r="240" spans="1:7" ht="17.25" customHeight="1" x14ac:dyDescent="0.3">
      <c r="A240" s="5" t="s">
        <v>36</v>
      </c>
      <c r="B240" s="5" t="s">
        <v>135</v>
      </c>
      <c r="C240" s="19">
        <v>402.56333333599997</v>
      </c>
      <c r="D240" s="19">
        <v>392.73474399400004</v>
      </c>
      <c r="E240" s="19">
        <v>419.990449388</v>
      </c>
      <c r="F240" s="19">
        <v>620.79397048999999</v>
      </c>
      <c r="G240" s="19">
        <v>562.61693180400005</v>
      </c>
    </row>
    <row r="241" spans="1:7" ht="17.25" customHeight="1" x14ac:dyDescent="0.3">
      <c r="A241" s="5" t="s">
        <v>37</v>
      </c>
      <c r="B241" s="5" t="s">
        <v>135</v>
      </c>
      <c r="C241" s="24">
        <v>11.589027788999942</v>
      </c>
      <c r="D241" s="24">
        <v>17.733751132000009</v>
      </c>
      <c r="E241" s="24">
        <v>24.194340125999986</v>
      </c>
      <c r="F241" s="24">
        <v>7.3609051519999866</v>
      </c>
      <c r="G241" s="24">
        <v>6.9640962960000934</v>
      </c>
    </row>
    <row r="242" spans="1:7" ht="17.25" customHeight="1" x14ac:dyDescent="0.3">
      <c r="A242" s="5" t="s">
        <v>38</v>
      </c>
      <c r="B242" s="5" t="s">
        <v>138</v>
      </c>
      <c r="C242" s="18">
        <v>2439.451004</v>
      </c>
      <c r="D242" s="18">
        <v>2071.3182579999998</v>
      </c>
      <c r="E242" s="18">
        <v>3507.173636</v>
      </c>
      <c r="F242" s="18">
        <v>3489.3441910000001</v>
      </c>
      <c r="G242" s="18">
        <v>8637.7722659999999</v>
      </c>
    </row>
    <row r="243" spans="1:7" ht="17.25" customHeight="1" x14ac:dyDescent="0.3">
      <c r="A243" s="5" t="s">
        <v>162</v>
      </c>
      <c r="B243" s="5" t="s">
        <v>138</v>
      </c>
      <c r="C243" s="18">
        <v>248661.02388299999</v>
      </c>
      <c r="D243" s="18">
        <v>216687.51827900001</v>
      </c>
      <c r="E243" s="18">
        <v>244231.27328699999</v>
      </c>
      <c r="F243" s="18">
        <v>355327.41985800001</v>
      </c>
      <c r="G243" s="18">
        <v>340588.60749800003</v>
      </c>
    </row>
    <row r="244" spans="1:7" ht="17.25" customHeight="1" x14ac:dyDescent="0.3">
      <c r="A244" s="5" t="s">
        <v>39</v>
      </c>
      <c r="B244" s="5" t="s">
        <v>138</v>
      </c>
      <c r="C244" s="18">
        <v>3983.9684080000002</v>
      </c>
      <c r="D244" s="18">
        <v>3969.3736789999998</v>
      </c>
      <c r="E244" s="18">
        <v>4171.6199459999998</v>
      </c>
      <c r="F244" s="18">
        <v>5716.2716620000001</v>
      </c>
      <c r="G244" s="18">
        <v>5760.9706749999996</v>
      </c>
    </row>
    <row r="245" spans="1:7" ht="17.25" customHeight="1" x14ac:dyDescent="0.3">
      <c r="A245" s="5" t="s">
        <v>163</v>
      </c>
      <c r="B245" s="5" t="s">
        <v>138</v>
      </c>
      <c r="C245" s="18">
        <v>269311.774798</v>
      </c>
      <c r="D245" s="18">
        <v>249602.11111999999</v>
      </c>
      <c r="E245" s="18">
        <v>274356.05522600003</v>
      </c>
      <c r="F245" s="18">
        <v>426084.018331</v>
      </c>
      <c r="G245" s="18">
        <v>379590.50715999998</v>
      </c>
    </row>
    <row r="246" spans="1:7" ht="17.25" customHeight="1" x14ac:dyDescent="0.3">
      <c r="A246" s="5" t="s">
        <v>164</v>
      </c>
      <c r="B246" s="5" t="s">
        <v>138</v>
      </c>
      <c r="C246" s="25">
        <v>87990.967136940599</v>
      </c>
      <c r="D246" s="25">
        <v>104311.650434134</v>
      </c>
      <c r="E246" s="25">
        <v>120544.21595609499</v>
      </c>
      <c r="F246" s="25">
        <v>146240.28845244899</v>
      </c>
      <c r="G246" s="25">
        <v>159511.47187244601</v>
      </c>
    </row>
    <row r="247" spans="1:7" ht="17.25" customHeight="1" x14ac:dyDescent="0.3">
      <c r="A247" s="5" t="s">
        <v>165</v>
      </c>
      <c r="B247" s="5" t="s">
        <v>138</v>
      </c>
      <c r="C247" s="25">
        <v>97878.122383260896</v>
      </c>
      <c r="D247" s="25">
        <v>108962.365913028</v>
      </c>
      <c r="E247" s="25">
        <v>117968.18275605601</v>
      </c>
      <c r="F247" s="25">
        <v>139045.60851638301</v>
      </c>
      <c r="G247" s="25">
        <v>152571.05237660499</v>
      </c>
    </row>
    <row r="248" spans="1:7" ht="17.25" customHeight="1" x14ac:dyDescent="0.3">
      <c r="A248" s="5" t="s">
        <v>84</v>
      </c>
      <c r="B248" s="5" t="s">
        <v>135</v>
      </c>
      <c r="C248" s="19">
        <v>473.357777</v>
      </c>
      <c r="D248" s="19">
        <v>549.34079500000007</v>
      </c>
      <c r="E248" s="19">
        <v>609.61628599999995</v>
      </c>
      <c r="F248" s="19">
        <v>531.00700899999993</v>
      </c>
      <c r="G248" s="19">
        <v>577.96131800000001</v>
      </c>
    </row>
    <row r="249" spans="1:7" ht="17.25" customHeight="1" x14ac:dyDescent="0.3">
      <c r="A249" s="5" t="s">
        <v>85</v>
      </c>
      <c r="B249" s="5" t="s">
        <v>135</v>
      </c>
      <c r="C249" s="19">
        <v>431.61261999999999</v>
      </c>
      <c r="D249" s="19">
        <v>603.55132700000001</v>
      </c>
      <c r="E249" s="19">
        <v>687.04858100000001</v>
      </c>
      <c r="F249" s="19">
        <v>685.497659</v>
      </c>
      <c r="G249" s="19">
        <v>770.504775</v>
      </c>
    </row>
    <row r="250" spans="1:7" ht="15" customHeight="1" x14ac:dyDescent="0.3">
      <c r="A250" s="5" t="s">
        <v>86</v>
      </c>
      <c r="B250" s="5" t="s">
        <v>138</v>
      </c>
      <c r="C250" s="25">
        <v>57583.322999999997</v>
      </c>
      <c r="D250" s="25">
        <v>28331.298999999999</v>
      </c>
      <c r="E250" s="25">
        <v>3133.0450000000001</v>
      </c>
      <c r="F250" s="25">
        <v>11550.888000000001</v>
      </c>
      <c r="G250" s="25">
        <v>23019.116999999998</v>
      </c>
    </row>
    <row r="251" spans="1:7" ht="17.25" customHeight="1" x14ac:dyDescent="0.3">
      <c r="A251" s="5" t="s">
        <v>87</v>
      </c>
      <c r="B251" s="5" t="s">
        <v>138</v>
      </c>
      <c r="C251" s="25">
        <v>576.125</v>
      </c>
      <c r="D251" s="25">
        <v>55199.156999999999</v>
      </c>
      <c r="E251" s="25">
        <v>5419.723</v>
      </c>
      <c r="F251" s="25">
        <v>20311.197</v>
      </c>
      <c r="G251" s="25">
        <v>12072.358</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7186</v>
      </c>
      <c r="D277" s="18">
        <v>8355</v>
      </c>
      <c r="E277" s="18">
        <v>2584</v>
      </c>
      <c r="F277" s="18">
        <v>3243</v>
      </c>
      <c r="G277" s="18" t="s">
        <v>322</v>
      </c>
    </row>
    <row r="278" spans="1:7" ht="17.25" customHeight="1" x14ac:dyDescent="0.3">
      <c r="A278" s="1" t="s">
        <v>102</v>
      </c>
      <c r="B278" s="5" t="s">
        <v>138</v>
      </c>
      <c r="C278" s="18">
        <v>12680</v>
      </c>
      <c r="D278" s="18">
        <v>8975</v>
      </c>
      <c r="E278" s="18">
        <v>7227</v>
      </c>
      <c r="F278" s="18">
        <v>7336</v>
      </c>
      <c r="G278" s="18" t="s">
        <v>322</v>
      </c>
    </row>
    <row r="279" spans="1:7" ht="17.25" customHeight="1" x14ac:dyDescent="0.3">
      <c r="A279" s="1" t="s">
        <v>127</v>
      </c>
      <c r="B279" s="4" t="s">
        <v>126</v>
      </c>
      <c r="C279" s="21">
        <v>2.6317209545592282</v>
      </c>
      <c r="D279" s="21">
        <v>1.9410315690672018</v>
      </c>
      <c r="E279" s="21">
        <v>1.375</v>
      </c>
      <c r="F279" s="21">
        <v>1.2200131380913182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1831.6368150000001</v>
      </c>
      <c r="D286" s="34">
        <v>1925.132728</v>
      </c>
      <c r="E286" s="34">
        <v>2042.6810190000001</v>
      </c>
      <c r="F286" s="34">
        <v>3210.592795</v>
      </c>
      <c r="G286" s="34">
        <v>2963.045404</v>
      </c>
    </row>
    <row r="287" spans="1:7" ht="17.25" customHeight="1" x14ac:dyDescent="0.3">
      <c r="A287" s="1" t="s">
        <v>156</v>
      </c>
      <c r="B287" s="5" t="s">
        <v>78</v>
      </c>
      <c r="C287" s="27">
        <v>1.6116169000725851</v>
      </c>
      <c r="D287" s="27">
        <v>1.4417305966894089</v>
      </c>
      <c r="E287" s="27">
        <v>1.414391225646987</v>
      </c>
      <c r="F287" s="27">
        <v>1.4914060398152211</v>
      </c>
      <c r="G287" s="27">
        <v>1.4612299887736369</v>
      </c>
    </row>
    <row r="288" spans="1:7" ht="17.25" customHeight="1" x14ac:dyDescent="0.3">
      <c r="A288" s="1" t="s">
        <v>340</v>
      </c>
      <c r="B288" s="5" t="s">
        <v>159</v>
      </c>
      <c r="C288" s="34">
        <v>1500.477423</v>
      </c>
      <c r="D288" s="34">
        <v>1674.8772509999999</v>
      </c>
      <c r="E288" s="34">
        <v>2573.3536049999998</v>
      </c>
      <c r="F288" s="34">
        <v>3005.33707</v>
      </c>
      <c r="G288" s="34">
        <v>7516.2024149999997</v>
      </c>
    </row>
    <row r="289" spans="1:7" ht="17.25" customHeight="1" x14ac:dyDescent="0.3">
      <c r="A289" s="1" t="s">
        <v>157</v>
      </c>
      <c r="B289" s="5" t="s">
        <v>79</v>
      </c>
      <c r="C289" s="27">
        <v>1.3718938150217079</v>
      </c>
      <c r="D289" s="27">
        <v>1.2732992700276269</v>
      </c>
      <c r="E289" s="27">
        <v>1.8050205459120232</v>
      </c>
      <c r="F289" s="27">
        <v>1.5437358904878431</v>
      </c>
      <c r="G289" s="27">
        <v>3.7439599568866764</v>
      </c>
    </row>
    <row r="290" spans="1:7" ht="17.25" customHeight="1" x14ac:dyDescent="0.3">
      <c r="A290" s="1" t="s">
        <v>37</v>
      </c>
      <c r="B290" s="5" t="s">
        <v>159</v>
      </c>
      <c r="C290" s="34">
        <v>-331.15939200000003</v>
      </c>
      <c r="D290" s="34">
        <v>-250.25547700000016</v>
      </c>
      <c r="E290" s="34">
        <v>530.67258599999968</v>
      </c>
      <c r="F290" s="34">
        <v>-205.25572499999998</v>
      </c>
      <c r="G290" s="34">
        <v>4553.1570109999993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1.1419999999999999</v>
      </c>
      <c r="D331" s="27">
        <v>1.171</v>
      </c>
      <c r="E331" s="27">
        <v>1.2729999999999999</v>
      </c>
      <c r="F331" s="27">
        <v>1.252</v>
      </c>
      <c r="G331" s="27">
        <v>1.252</v>
      </c>
    </row>
    <row r="332" spans="1:7" ht="17.25" customHeight="1" x14ac:dyDescent="0.3">
      <c r="A332" s="5" t="s">
        <v>114</v>
      </c>
      <c r="B332" s="5" t="s">
        <v>135</v>
      </c>
      <c r="C332" s="19">
        <v>662.18299999999999</v>
      </c>
      <c r="D332" s="19">
        <v>689.36400000000003</v>
      </c>
      <c r="E332" s="19">
        <v>712.12900000000002</v>
      </c>
      <c r="F332" s="19">
        <v>731.86300000000006</v>
      </c>
      <c r="G332" s="19">
        <v>752.54499999999996</v>
      </c>
    </row>
    <row r="333" spans="1:7" ht="17.25" customHeight="1" x14ac:dyDescent="0.3">
      <c r="A333" s="5" t="s">
        <v>91</v>
      </c>
      <c r="B333" s="5" t="s">
        <v>136</v>
      </c>
      <c r="C333" s="25">
        <v>56128.790999999997</v>
      </c>
      <c r="D333" s="25">
        <v>58248.286999999997</v>
      </c>
      <c r="E333" s="25">
        <v>60002.315999999999</v>
      </c>
      <c r="F333" s="25">
        <v>61452.512000000002</v>
      </c>
      <c r="G333" s="25">
        <v>62980.991000000002</v>
      </c>
    </row>
    <row r="334" spans="1:7" ht="17.25" customHeight="1" x14ac:dyDescent="0.3">
      <c r="A334" s="5" t="s">
        <v>11</v>
      </c>
      <c r="B334" s="5" t="s">
        <v>62</v>
      </c>
      <c r="C334" s="27">
        <v>11.798</v>
      </c>
      <c r="D334" s="27">
        <v>11.835000000000001</v>
      </c>
      <c r="E334" s="27">
        <v>11.868</v>
      </c>
      <c r="F334" s="27">
        <v>11.909000000000001</v>
      </c>
      <c r="G334" s="27">
        <v>11.949</v>
      </c>
    </row>
    <row r="335" spans="1:7" ht="17.25" customHeight="1" x14ac:dyDescent="0.3">
      <c r="A335" s="5" t="s">
        <v>130</v>
      </c>
      <c r="B335" s="5" t="s">
        <v>89</v>
      </c>
      <c r="C335" s="27">
        <v>5.7</v>
      </c>
      <c r="D335" s="27">
        <v>5.7</v>
      </c>
      <c r="E335" s="27">
        <v>5.6</v>
      </c>
      <c r="F335" s="27">
        <v>5.5</v>
      </c>
      <c r="G335" s="27">
        <v>5.7</v>
      </c>
    </row>
    <row r="336" spans="1:7" ht="17.25" customHeight="1" x14ac:dyDescent="0.3">
      <c r="A336" s="5" t="s">
        <v>106</v>
      </c>
      <c r="B336" s="5" t="s">
        <v>135</v>
      </c>
      <c r="C336" s="19">
        <v>-2.149</v>
      </c>
      <c r="D336" s="19">
        <v>-0.20200000000000001</v>
      </c>
      <c r="E336" s="19">
        <v>1.95</v>
      </c>
      <c r="F336" s="19">
        <v>3.5870000000000002</v>
      </c>
      <c r="G336" s="19">
        <v>4.9359999999999999</v>
      </c>
    </row>
    <row r="337" spans="1:7" ht="17.25" customHeight="1" x14ac:dyDescent="0.3">
      <c r="A337" s="5" t="s">
        <v>106</v>
      </c>
      <c r="B337" s="5" t="s">
        <v>9</v>
      </c>
      <c r="C337" s="27">
        <v>-0.32500000000000001</v>
      </c>
      <c r="D337" s="27">
        <v>-2.9000000000000001E-2</v>
      </c>
      <c r="E337" s="27">
        <v>0.27400000000000002</v>
      </c>
      <c r="F337" s="27">
        <v>0.49</v>
      </c>
      <c r="G337" s="27">
        <v>0.65600000000000003</v>
      </c>
    </row>
    <row r="338" spans="1:7" ht="17.25" customHeight="1" x14ac:dyDescent="0.3">
      <c r="A338" s="5" t="s">
        <v>71</v>
      </c>
      <c r="B338" s="5" t="s">
        <v>8</v>
      </c>
      <c r="C338" s="27">
        <v>4.319</v>
      </c>
      <c r="D338" s="27">
        <v>2.085</v>
      </c>
      <c r="E338" s="27">
        <v>1.97</v>
      </c>
      <c r="F338" s="27">
        <v>1.9550000000000001</v>
      </c>
      <c r="G338" s="27">
        <v>2.0299999999999998</v>
      </c>
    </row>
    <row r="339" spans="1:7" ht="17.25" customHeight="1" x14ac:dyDescent="0.3">
      <c r="A339" s="5" t="s">
        <v>83</v>
      </c>
      <c r="B339" s="5" t="s">
        <v>9</v>
      </c>
      <c r="C339" s="27">
        <v>-4.6589999999999998</v>
      </c>
      <c r="D339" s="27">
        <v>-5.1479999999999997</v>
      </c>
      <c r="E339" s="27">
        <v>-5.4489999999999998</v>
      </c>
      <c r="F339" s="27">
        <v>-5.76</v>
      </c>
      <c r="G339" s="27">
        <v>-5.96</v>
      </c>
    </row>
    <row r="340" spans="1:7" ht="17.25" customHeight="1" x14ac:dyDescent="0.3">
      <c r="A340" s="5" t="s">
        <v>72</v>
      </c>
      <c r="B340" s="5" t="s">
        <v>9</v>
      </c>
      <c r="C340" s="27">
        <v>104.99</v>
      </c>
      <c r="D340" s="27">
        <v>107.083</v>
      </c>
      <c r="E340" s="27">
        <v>109.754</v>
      </c>
      <c r="F340" s="27">
        <v>112.678</v>
      </c>
      <c r="G340" s="27">
        <v>115.77200000000001</v>
      </c>
    </row>
    <row r="341" spans="1:7" ht="17.25" customHeight="1" x14ac:dyDescent="0.3">
      <c r="A341" s="5" t="s">
        <v>118</v>
      </c>
      <c r="B341" s="5" t="s">
        <v>9</v>
      </c>
      <c r="C341" s="27">
        <v>50.488</v>
      </c>
      <c r="D341" s="27">
        <v>50.277999999999999</v>
      </c>
      <c r="E341" s="27">
        <v>50.198999999999998</v>
      </c>
      <c r="F341" s="27">
        <v>50.286000000000001</v>
      </c>
      <c r="G341" s="27">
        <v>50.375999999999998</v>
      </c>
    </row>
    <row r="342" spans="1:7" ht="17.25" customHeight="1" x14ac:dyDescent="0.3">
      <c r="A342" s="5" t="s">
        <v>287</v>
      </c>
      <c r="B342" s="5" t="s">
        <v>9</v>
      </c>
      <c r="C342" s="27">
        <v>55.146000000000001</v>
      </c>
      <c r="D342" s="27">
        <v>55.426000000000002</v>
      </c>
      <c r="E342" s="27">
        <v>55.648000000000003</v>
      </c>
      <c r="F342" s="27">
        <v>56.045999999999999</v>
      </c>
      <c r="G342" s="27">
        <v>56.335999999999999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30689</v>
      </c>
      <c r="E16" t="s">
        <v>174</v>
      </c>
      <c r="F16" t="s">
        <v>366</v>
      </c>
    </row>
    <row r="17" spans="1:12" x14ac:dyDescent="0.2">
      <c r="A17" t="s">
        <v>367</v>
      </c>
      <c r="B17" t="s">
        <v>356</v>
      </c>
      <c r="C17">
        <v>2023</v>
      </c>
      <c r="D17">
        <v>11.743</v>
      </c>
      <c r="E17" t="s">
        <v>368</v>
      </c>
    </row>
    <row r="18" spans="1:12" x14ac:dyDescent="0.2">
      <c r="A18" t="s">
        <v>369</v>
      </c>
      <c r="B18" t="s">
        <v>356</v>
      </c>
      <c r="C18">
        <v>2023</v>
      </c>
      <c r="D18">
        <v>632.399</v>
      </c>
      <c r="E18" t="s">
        <v>368</v>
      </c>
    </row>
    <row r="19" spans="1:12" x14ac:dyDescent="0.2">
      <c r="A19" t="s">
        <v>370</v>
      </c>
      <c r="B19" t="s">
        <v>356</v>
      </c>
      <c r="C19">
        <v>2023</v>
      </c>
      <c r="D19">
        <v>1</v>
      </c>
      <c r="E19" t="s">
        <v>371</v>
      </c>
    </row>
    <row r="20" spans="1:12" x14ac:dyDescent="0.2">
      <c r="A20" t="s">
        <v>370</v>
      </c>
      <c r="B20" t="s">
        <v>372</v>
      </c>
      <c r="C20">
        <v>2023</v>
      </c>
      <c r="D20">
        <v>1.0812999999999999</v>
      </c>
      <c r="E20" t="s">
        <v>373</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327</v>
      </c>
      <c r="H24" s="8" t="s">
        <v>320</v>
      </c>
      <c r="I24" s="8" t="s">
        <v>321</v>
      </c>
      <c r="J24" s="8" t="s">
        <v>342</v>
      </c>
      <c r="K24" s="8" t="s">
        <v>379</v>
      </c>
      <c r="L24" s="8" t="s">
        <v>380</v>
      </c>
    </row>
    <row r="25" spans="1:12" x14ac:dyDescent="0.2">
      <c r="A25" t="s">
        <v>91</v>
      </c>
      <c r="B25" s="8">
        <v>42076.398000000001</v>
      </c>
      <c r="C25" s="8">
        <v>44274.072999999997</v>
      </c>
      <c r="D25" s="8">
        <v>47685.347000000002</v>
      </c>
      <c r="E25" s="8">
        <v>46783.103000000003</v>
      </c>
      <c r="F25" s="8">
        <v>45615.358999999997</v>
      </c>
      <c r="G25" s="8">
        <v>52039.550999999999</v>
      </c>
      <c r="H25" s="8">
        <v>50274.779000000002</v>
      </c>
      <c r="I25" s="8">
        <v>53854.213000000003</v>
      </c>
      <c r="J25" s="8">
        <v>56128.790999999997</v>
      </c>
      <c r="K25" s="8" t="s">
        <v>368</v>
      </c>
      <c r="L25" s="8" t="s">
        <v>381</v>
      </c>
    </row>
    <row r="26" spans="1:12" x14ac:dyDescent="0.2">
      <c r="A26" t="s">
        <v>382</v>
      </c>
      <c r="B26" s="8">
        <v>1.2669999999999999</v>
      </c>
      <c r="C26" s="8">
        <v>1.62</v>
      </c>
      <c r="D26" s="8">
        <v>1.7929999999999999</v>
      </c>
      <c r="E26" s="8">
        <v>2.2410000000000001</v>
      </c>
      <c r="F26" s="8">
        <v>-5.3049999999999997</v>
      </c>
      <c r="G26" s="8">
        <v>6.9279999999999999</v>
      </c>
      <c r="H26" s="8">
        <v>3.0150000000000001</v>
      </c>
      <c r="I26" s="8">
        <v>1.365</v>
      </c>
      <c r="J26" s="8">
        <v>1.1419999999999999</v>
      </c>
      <c r="K26" s="8" t="s">
        <v>368</v>
      </c>
      <c r="L26" s="8"/>
    </row>
    <row r="27" spans="1:12" x14ac:dyDescent="0.2">
      <c r="A27" t="s">
        <v>71</v>
      </c>
      <c r="B27" s="8">
        <v>1.774</v>
      </c>
      <c r="C27" s="8">
        <v>2.222</v>
      </c>
      <c r="D27" s="8">
        <v>2.3090000000000002</v>
      </c>
      <c r="E27" s="8">
        <v>1.2490000000000001</v>
      </c>
      <c r="F27" s="8">
        <v>0.42099999999999999</v>
      </c>
      <c r="G27" s="8">
        <v>3.21</v>
      </c>
      <c r="H27" s="8">
        <v>10.324999999999999</v>
      </c>
      <c r="I27" s="8">
        <v>2.2930000000000001</v>
      </c>
      <c r="J27" s="8">
        <v>4.319</v>
      </c>
      <c r="K27" s="8" t="s">
        <v>368</v>
      </c>
      <c r="L27" s="8"/>
    </row>
    <row r="28" spans="1:12" x14ac:dyDescent="0.2">
      <c r="A28" t="s">
        <v>98</v>
      </c>
      <c r="B28" s="8">
        <v>23.519822175378231</v>
      </c>
      <c r="C28" s="8">
        <v>23.50415148874443</v>
      </c>
      <c r="D28" s="8">
        <v>23.774983579685209</v>
      </c>
      <c r="E28" s="8">
        <v>24.231209884597789</v>
      </c>
      <c r="F28" s="8">
        <v>24.033872494910518</v>
      </c>
      <c r="G28" s="8">
        <v>23.912579502283691</v>
      </c>
      <c r="H28" s="8">
        <v>23.851783606450329</v>
      </c>
      <c r="I28" s="8">
        <v>24.448224663041991</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327</v>
      </c>
      <c r="J31" s="8" t="s">
        <v>320</v>
      </c>
      <c r="K31" s="8"/>
      <c r="L31" s="8"/>
    </row>
    <row r="32" spans="1:12" x14ac:dyDescent="0.2">
      <c r="A32" s="8" t="s">
        <v>98</v>
      </c>
      <c r="B32" s="8">
        <v>22.815020000000001</v>
      </c>
      <c r="C32" s="8">
        <v>22.969249999999999</v>
      </c>
      <c r="D32" s="8">
        <v>23.280940000000001</v>
      </c>
      <c r="E32" s="8">
        <v>23.282820000000001</v>
      </c>
      <c r="F32" s="8">
        <v>23.625350000000001</v>
      </c>
      <c r="G32" s="8">
        <v>24.300160000000002</v>
      </c>
      <c r="H32" s="8">
        <v>24.10942</v>
      </c>
      <c r="I32" s="8">
        <v>23.95391</v>
      </c>
      <c r="J32" s="8">
        <v>23.930399999999999</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2.8650000000000002</v>
      </c>
      <c r="C37">
        <v>2.0409999999999999</v>
      </c>
      <c r="D37">
        <v>-5.3049999999999997</v>
      </c>
      <c r="E37">
        <v>3.0150000000000001</v>
      </c>
      <c r="F37">
        <v>1.365</v>
      </c>
      <c r="G37" t="s">
        <v>368</v>
      </c>
      <c r="H37" t="s">
        <v>385</v>
      </c>
    </row>
    <row r="38" spans="1:8" x14ac:dyDescent="0.2">
      <c r="A38" t="s">
        <v>369</v>
      </c>
      <c r="B38">
        <v>481.81400000000002</v>
      </c>
      <c r="C38">
        <v>462.38299999999998</v>
      </c>
      <c r="D38">
        <v>525.6</v>
      </c>
      <c r="E38">
        <v>584.07299999999998</v>
      </c>
      <c r="F38">
        <v>632.399</v>
      </c>
      <c r="G38" t="s">
        <v>368</v>
      </c>
    </row>
    <row r="39" spans="1:8" x14ac:dyDescent="0.2">
      <c r="A39" t="s">
        <v>91</v>
      </c>
      <c r="B39">
        <v>44448.17</v>
      </c>
      <c r="C39">
        <v>41147.260999999999</v>
      </c>
      <c r="D39">
        <v>45615.358999999997</v>
      </c>
      <c r="E39">
        <v>50274.779000000002</v>
      </c>
      <c r="F39">
        <v>53854.213000000003</v>
      </c>
      <c r="G39" t="s">
        <v>368</v>
      </c>
    </row>
    <row r="40" spans="1:8" x14ac:dyDescent="0.2">
      <c r="A40" t="s">
        <v>386</v>
      </c>
      <c r="B40">
        <v>39844.405438649592</v>
      </c>
      <c r="C40">
        <v>46084.242455171683</v>
      </c>
      <c r="D40">
        <v>56120.095842046547</v>
      </c>
      <c r="E40">
        <v>68080.351893486324</v>
      </c>
      <c r="F40">
        <v>68894.391203190069</v>
      </c>
      <c r="G40" t="s">
        <v>174</v>
      </c>
    </row>
    <row r="41" spans="1:8" x14ac:dyDescent="0.2">
      <c r="A41" t="s">
        <v>83</v>
      </c>
      <c r="B41">
        <v>-4.0880000000000001</v>
      </c>
      <c r="C41">
        <v>-2.4140000000000001</v>
      </c>
      <c r="D41">
        <v>-8.9719999999999995</v>
      </c>
      <c r="E41">
        <v>-3.569</v>
      </c>
      <c r="F41">
        <v>-4.4409999999999998</v>
      </c>
      <c r="G41" t="s">
        <v>368</v>
      </c>
    </row>
    <row r="42" spans="1:8" x14ac:dyDescent="0.2">
      <c r="A42" t="s">
        <v>118</v>
      </c>
      <c r="B42">
        <v>49.790999999999997</v>
      </c>
      <c r="C42">
        <v>51.305999999999997</v>
      </c>
      <c r="D42">
        <v>49.927999999999997</v>
      </c>
      <c r="E42">
        <v>49.682000000000002</v>
      </c>
      <c r="F42">
        <v>50.140999999999998</v>
      </c>
      <c r="G42" t="s">
        <v>368</v>
      </c>
    </row>
    <row r="43" spans="1:8" x14ac:dyDescent="0.2">
      <c r="A43" t="s">
        <v>287</v>
      </c>
      <c r="B43">
        <v>53.878</v>
      </c>
      <c r="C43">
        <v>53.72</v>
      </c>
      <c r="D43">
        <v>58.9</v>
      </c>
      <c r="E43">
        <v>53.250999999999998</v>
      </c>
      <c r="F43">
        <v>54.582000000000001</v>
      </c>
      <c r="G43" t="s">
        <v>368</v>
      </c>
    </row>
    <row r="44" spans="1:8" x14ac:dyDescent="0.2">
      <c r="A44" t="s">
        <v>288</v>
      </c>
      <c r="B44">
        <v>24.461351428137242</v>
      </c>
      <c r="C44">
        <v>24.42272427551752</v>
      </c>
      <c r="D44">
        <v>21.861564042247679</v>
      </c>
      <c r="E44">
        <v>22.70791470260686</v>
      </c>
      <c r="F44" t="s">
        <v>383</v>
      </c>
      <c r="G44" t="s">
        <v>174</v>
      </c>
    </row>
    <row r="45" spans="1:8" x14ac:dyDescent="0.2">
      <c r="A45" t="s">
        <v>71</v>
      </c>
      <c r="B45">
        <v>2.3290000000000002</v>
      </c>
      <c r="C45">
        <v>0.623</v>
      </c>
      <c r="D45">
        <v>0.42099999999999999</v>
      </c>
      <c r="E45">
        <v>10.324999999999999</v>
      </c>
      <c r="F45">
        <v>2.2930000000000001</v>
      </c>
      <c r="G45" t="s">
        <v>368</v>
      </c>
    </row>
    <row r="46" spans="1:8" x14ac:dyDescent="0.2">
      <c r="A46" t="s">
        <v>387</v>
      </c>
      <c r="B46">
        <v>0.77500000000000002</v>
      </c>
      <c r="C46">
        <v>0.76800000000000002</v>
      </c>
      <c r="D46">
        <v>0.71599999999999997</v>
      </c>
      <c r="E46">
        <v>0.69799999999999995</v>
      </c>
      <c r="F46">
        <v>0.70099999999999996</v>
      </c>
      <c r="G46" t="s">
        <v>368</v>
      </c>
    </row>
    <row r="47" spans="1:8" x14ac:dyDescent="0.2">
      <c r="A47" t="s">
        <v>97</v>
      </c>
      <c r="B47" t="s">
        <v>383</v>
      </c>
      <c r="C47" t="s">
        <v>383</v>
      </c>
      <c r="D47" t="s">
        <v>383</v>
      </c>
      <c r="E47" t="s">
        <v>383</v>
      </c>
      <c r="F47" t="s">
        <v>383</v>
      </c>
      <c r="G47">
        <v>0</v>
      </c>
    </row>
    <row r="48" spans="1:8" x14ac:dyDescent="0.2">
      <c r="A48" t="s">
        <v>370</v>
      </c>
      <c r="B48">
        <v>1</v>
      </c>
      <c r="C48">
        <v>1</v>
      </c>
      <c r="D48">
        <v>1</v>
      </c>
      <c r="E48">
        <v>1</v>
      </c>
      <c r="F48">
        <v>1</v>
      </c>
      <c r="G48" t="s">
        <v>371</v>
      </c>
    </row>
    <row r="49" spans="1:8" x14ac:dyDescent="0.2">
      <c r="A49" t="s">
        <v>388</v>
      </c>
      <c r="B49">
        <v>0.75430899010596097</v>
      </c>
      <c r="C49">
        <v>0.90129642336709603</v>
      </c>
      <c r="D49">
        <v>0.87550639698799804</v>
      </c>
      <c r="E49">
        <v>0.94962375315694103</v>
      </c>
      <c r="F49">
        <v>0.92483955847069799</v>
      </c>
      <c r="G49" t="s">
        <v>371</v>
      </c>
    </row>
    <row r="50" spans="1:8" x14ac:dyDescent="0.2">
      <c r="A50" t="s">
        <v>72</v>
      </c>
      <c r="B50">
        <v>100.273</v>
      </c>
      <c r="C50">
        <v>105.23</v>
      </c>
      <c r="D50">
        <v>111.874</v>
      </c>
      <c r="E50">
        <v>104.282</v>
      </c>
      <c r="F50">
        <v>105.17100000000001</v>
      </c>
      <c r="G50" t="s">
        <v>368</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389</v>
      </c>
      <c r="B53">
        <v>26779.0639291966</v>
      </c>
      <c r="C53">
        <v>24101.851039062902</v>
      </c>
      <c r="D53">
        <v>33296.227564694003</v>
      </c>
      <c r="E53">
        <v>41273.547745194897</v>
      </c>
      <c r="F53">
        <v>40812.779631411198</v>
      </c>
      <c r="G53" t="s">
        <v>371</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390</v>
      </c>
      <c r="B58">
        <v>0.84791863504921228</v>
      </c>
      <c r="C58">
        <v>0.75061727206657392</v>
      </c>
      <c r="D58">
        <v>0.71281802364157143</v>
      </c>
      <c r="E58">
        <v>0.69721313488432834</v>
      </c>
      <c r="F58">
        <v>0.76908293961335561</v>
      </c>
      <c r="G58" t="s">
        <v>174</v>
      </c>
      <c r="H58" t="s">
        <v>174</v>
      </c>
    </row>
    <row r="59" spans="1:8" x14ac:dyDescent="0.2">
      <c r="A59" t="s">
        <v>391</v>
      </c>
      <c r="B59">
        <v>20.659592602625679</v>
      </c>
      <c r="C59">
        <v>19.47677468727289</v>
      </c>
      <c r="D59">
        <v>19.081170516326761</v>
      </c>
      <c r="E59">
        <v>19.518560764419998</v>
      </c>
      <c r="F59">
        <v>18.532011136291452</v>
      </c>
      <c r="G59" t="s">
        <v>174</v>
      </c>
    </row>
    <row r="60" spans="1:8" x14ac:dyDescent="0.2">
      <c r="A60" t="s">
        <v>392</v>
      </c>
      <c r="B60">
        <v>67.916796056848</v>
      </c>
      <c r="C60">
        <v>69.427200400444718</v>
      </c>
      <c r="D60">
        <v>70.339507696912278</v>
      </c>
      <c r="E60">
        <v>69.963530772064487</v>
      </c>
      <c r="F60">
        <v>71.09853323866389</v>
      </c>
      <c r="G60" t="s">
        <v>174</v>
      </c>
    </row>
    <row r="61" spans="1:8" x14ac:dyDescent="0.2">
      <c r="A61" t="s">
        <v>98</v>
      </c>
      <c r="B61">
        <v>21.938242892349571</v>
      </c>
      <c r="C61">
        <v>23.151986099947539</v>
      </c>
      <c r="D61">
        <v>24.033872494910518</v>
      </c>
      <c r="E61">
        <v>23.851783606450329</v>
      </c>
      <c r="F61">
        <v>24.448224663041991</v>
      </c>
      <c r="G61" t="s">
        <v>174</v>
      </c>
    </row>
    <row r="62" spans="1:8" x14ac:dyDescent="0.2">
      <c r="A62" t="s">
        <v>99</v>
      </c>
      <c r="B62">
        <v>76.111709425992132</v>
      </c>
      <c r="C62">
        <v>75.990835976493116</v>
      </c>
      <c r="D62">
        <v>74.487812314757775</v>
      </c>
      <c r="E62">
        <v>74.523941004742127</v>
      </c>
      <c r="F62">
        <v>75.269896763586559</v>
      </c>
      <c r="G62" t="s">
        <v>174</v>
      </c>
    </row>
    <row r="63" spans="1:8" x14ac:dyDescent="0.2">
      <c r="A63" t="s">
        <v>285</v>
      </c>
      <c r="B63">
        <v>51.423594822630832</v>
      </c>
      <c r="C63">
        <v>51.482680284354252</v>
      </c>
      <c r="D63">
        <v>49.050578661949757</v>
      </c>
      <c r="E63">
        <v>49.840243061938779</v>
      </c>
      <c r="F63">
        <v>50.35888413044929</v>
      </c>
      <c r="G63" t="s">
        <v>174</v>
      </c>
    </row>
    <row r="64" spans="1:8" x14ac:dyDescent="0.2">
      <c r="A64" t="s">
        <v>393</v>
      </c>
      <c r="B64">
        <v>10.43475668865355</v>
      </c>
      <c r="C64">
        <v>3.6697490557044721</v>
      </c>
      <c r="D64">
        <v>-5.9578645905657046</v>
      </c>
      <c r="E64">
        <v>5.7828421913789612</v>
      </c>
      <c r="F64">
        <v>-7.1328847820927734</v>
      </c>
      <c r="G64" t="s">
        <v>174</v>
      </c>
    </row>
    <row r="65" spans="1:8" x14ac:dyDescent="0.2">
      <c r="A65" t="s">
        <v>394</v>
      </c>
      <c r="B65">
        <v>75.82828986924433</v>
      </c>
      <c r="C65">
        <v>77.877739219999128</v>
      </c>
      <c r="D65">
        <v>79.196870561329362</v>
      </c>
      <c r="E65">
        <v>95.267801816931282</v>
      </c>
      <c r="F65">
        <v>84.163988297570143</v>
      </c>
      <c r="G65" t="s">
        <v>174</v>
      </c>
    </row>
    <row r="66" spans="1:8" x14ac:dyDescent="0.2">
      <c r="A66" t="s">
        <v>395</v>
      </c>
      <c r="B66">
        <v>9.6274821731330888</v>
      </c>
      <c r="C66">
        <v>4.2007314205719837</v>
      </c>
      <c r="D66">
        <v>-6.7242939467908087</v>
      </c>
      <c r="E66">
        <v>5.8406653419068846</v>
      </c>
      <c r="F66">
        <v>-6.8119111331593416</v>
      </c>
      <c r="G66" t="s">
        <v>174</v>
      </c>
    </row>
    <row r="67" spans="1:8" x14ac:dyDescent="0.2">
      <c r="A67" t="s">
        <v>396</v>
      </c>
      <c r="B67">
        <v>74.334273752183108</v>
      </c>
      <c r="C67">
        <v>77.190942825926868</v>
      </c>
      <c r="D67">
        <v>77.753250721454123</v>
      </c>
      <c r="E67">
        <v>96.728487378793744</v>
      </c>
      <c r="F67">
        <v>84.763615410904805</v>
      </c>
      <c r="G67" t="s">
        <v>174</v>
      </c>
    </row>
    <row r="68" spans="1:8" x14ac:dyDescent="0.2">
      <c r="A68" t="s">
        <v>397</v>
      </c>
      <c r="B68">
        <v>1.0904882165313099</v>
      </c>
      <c r="C68">
        <v>0.90928420206891503</v>
      </c>
      <c r="D68">
        <v>1.01248470692312</v>
      </c>
      <c r="E68">
        <v>1.18239642570098</v>
      </c>
      <c r="F68">
        <v>1.21461599569106</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367</v>
      </c>
      <c r="B73">
        <v>10.84</v>
      </c>
      <c r="C73">
        <v>11.237</v>
      </c>
      <c r="D73">
        <v>11.522</v>
      </c>
      <c r="E73">
        <v>11.618</v>
      </c>
      <c r="F73">
        <v>11.743</v>
      </c>
      <c r="G73" t="s">
        <v>368</v>
      </c>
      <c r="H73" t="s">
        <v>398</v>
      </c>
    </row>
    <row r="74" spans="1:8" x14ac:dyDescent="0.2">
      <c r="A74" t="s">
        <v>399</v>
      </c>
      <c r="B74">
        <v>358.9</v>
      </c>
      <c r="C74">
        <v>373.9</v>
      </c>
      <c r="D74">
        <v>386.7</v>
      </c>
      <c r="E74">
        <v>391.3</v>
      </c>
      <c r="F74">
        <v>393.5</v>
      </c>
      <c r="G74" t="s">
        <v>400</v>
      </c>
    </row>
    <row r="75" spans="1:8" x14ac:dyDescent="0.2">
      <c r="A75" t="s">
        <v>401</v>
      </c>
      <c r="B75">
        <v>16.940284734079999</v>
      </c>
      <c r="C75">
        <v>16.9932652552348</v>
      </c>
      <c r="D75">
        <v>16.8003901523617</v>
      </c>
      <c r="E75">
        <v>16.529679208233802</v>
      </c>
      <c r="F75">
        <v>16.290744737444498</v>
      </c>
      <c r="G75" t="s">
        <v>174</v>
      </c>
    </row>
    <row r="76" spans="1:8" x14ac:dyDescent="0.2">
      <c r="A76" t="s">
        <v>402</v>
      </c>
      <c r="B76">
        <v>65.942451810204204</v>
      </c>
      <c r="C76">
        <v>64.843025277875299</v>
      </c>
      <c r="D76">
        <v>63.975589654411401</v>
      </c>
      <c r="E76">
        <v>63.703128033245697</v>
      </c>
      <c r="F76">
        <v>63.563980307853903</v>
      </c>
      <c r="G76" t="s">
        <v>174</v>
      </c>
    </row>
    <row r="77" spans="1:8" x14ac:dyDescent="0.2">
      <c r="A77" t="s">
        <v>403</v>
      </c>
      <c r="B77">
        <v>17.117263455715801</v>
      </c>
      <c r="C77">
        <v>18.163709466889902</v>
      </c>
      <c r="D77">
        <v>19.224020193226998</v>
      </c>
      <c r="E77">
        <v>19.767192758520601</v>
      </c>
      <c r="F77">
        <v>20.145274954701598</v>
      </c>
      <c r="G77" t="s">
        <v>174</v>
      </c>
    </row>
    <row r="78" spans="1:8" x14ac:dyDescent="0.2">
      <c r="A78" t="s">
        <v>404</v>
      </c>
      <c r="B78">
        <v>97.650999999999996</v>
      </c>
      <c r="C78">
        <v>97.876000000000005</v>
      </c>
      <c r="D78">
        <v>98.078999999999994</v>
      </c>
      <c r="E78">
        <v>98.153000000000006</v>
      </c>
      <c r="F78">
        <v>98.188999999999993</v>
      </c>
      <c r="G78" t="s">
        <v>174</v>
      </c>
    </row>
    <row r="79" spans="1:8" x14ac:dyDescent="0.2">
      <c r="A79" t="s">
        <v>405</v>
      </c>
      <c r="B79">
        <v>9.6326268909232908</v>
      </c>
      <c r="C79">
        <v>12.2835331942319</v>
      </c>
      <c r="D79" t="s">
        <v>383</v>
      </c>
      <c r="E79" t="s">
        <v>383</v>
      </c>
      <c r="F79" t="s">
        <v>383</v>
      </c>
      <c r="G79" t="s">
        <v>174</v>
      </c>
    </row>
    <row r="80" spans="1:8" x14ac:dyDescent="0.2">
      <c r="A80" t="s">
        <v>406</v>
      </c>
      <c r="B80">
        <v>11.87</v>
      </c>
      <c r="C80">
        <v>11.39</v>
      </c>
      <c r="D80">
        <v>11.11</v>
      </c>
      <c r="E80">
        <v>10.95</v>
      </c>
      <c r="F80">
        <v>10.86</v>
      </c>
      <c r="G80" t="s">
        <v>400</v>
      </c>
    </row>
    <row r="81" spans="1:14" x14ac:dyDescent="0.2">
      <c r="A81" t="s">
        <v>88</v>
      </c>
      <c r="B81">
        <v>1.8488</v>
      </c>
      <c r="C81">
        <v>1.7856000000000001</v>
      </c>
      <c r="D81">
        <v>1.7734000000000001</v>
      </c>
      <c r="E81">
        <v>1.7685</v>
      </c>
      <c r="F81">
        <v>1.7661</v>
      </c>
      <c r="G81" t="s">
        <v>400</v>
      </c>
    </row>
    <row r="82" spans="1:14" x14ac:dyDescent="0.2">
      <c r="A82" t="s">
        <v>407</v>
      </c>
      <c r="B82">
        <v>0.91363939163170904</v>
      </c>
      <c r="C82">
        <v>0.57944624167779102</v>
      </c>
      <c r="D82">
        <v>0.43099681509972199</v>
      </c>
      <c r="E82">
        <v>0.80816535000186096</v>
      </c>
      <c r="F82">
        <v>0.91371589041484103</v>
      </c>
      <c r="G82" t="s">
        <v>174</v>
      </c>
    </row>
    <row r="83" spans="1:14" x14ac:dyDescent="0.2">
      <c r="A83" t="s">
        <v>408</v>
      </c>
      <c r="B83">
        <v>80.05</v>
      </c>
      <c r="C83">
        <v>80.66</v>
      </c>
      <c r="D83">
        <v>81.44</v>
      </c>
      <c r="E83">
        <v>81.86</v>
      </c>
      <c r="F83">
        <v>82.06</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379</v>
      </c>
      <c r="N87" t="s">
        <v>380</v>
      </c>
    </row>
    <row r="88" spans="1:14" x14ac:dyDescent="0.2">
      <c r="A88" t="s">
        <v>418</v>
      </c>
      <c r="B88">
        <v>1807.3985</v>
      </c>
      <c r="C88">
        <v>2155.8425000000002</v>
      </c>
      <c r="D88">
        <v>2274.808</v>
      </c>
      <c r="E88">
        <v>1991.3789999999999</v>
      </c>
      <c r="F88">
        <v>1805.4059999999999</v>
      </c>
      <c r="G88">
        <v>1804.9449999999999</v>
      </c>
      <c r="H88">
        <v>1852.6955</v>
      </c>
      <c r="I88">
        <v>1938.7829999999999</v>
      </c>
      <c r="J88">
        <v>1701.0050000000001</v>
      </c>
      <c r="K88">
        <v>1587.982</v>
      </c>
      <c r="L88">
        <v>1655.2985000000001</v>
      </c>
      <c r="M88" t="s">
        <v>419</v>
      </c>
      <c r="N88" t="s">
        <v>419</v>
      </c>
    </row>
    <row r="89" spans="1:14" x14ac:dyDescent="0.2">
      <c r="A89" t="s">
        <v>420</v>
      </c>
      <c r="B89">
        <v>5859.8905000000004</v>
      </c>
      <c r="C89">
        <v>5855.1364999999996</v>
      </c>
      <c r="D89">
        <v>6067.76</v>
      </c>
      <c r="E89">
        <v>6424.2709999999997</v>
      </c>
      <c r="F89">
        <v>6668.8744999999999</v>
      </c>
      <c r="G89">
        <v>6723.9454999999998</v>
      </c>
      <c r="H89">
        <v>7211.8789999999999</v>
      </c>
      <c r="I89">
        <v>7382.8514999999998</v>
      </c>
      <c r="J89">
        <v>7387.0469999999996</v>
      </c>
      <c r="K89">
        <v>7183.6864999999998</v>
      </c>
      <c r="L89">
        <v>6918.2205000000004</v>
      </c>
      <c r="M89" t="s">
        <v>419</v>
      </c>
    </row>
    <row r="90" spans="1:14" x14ac:dyDescent="0.2">
      <c r="A90" t="s">
        <v>421</v>
      </c>
      <c r="B90">
        <v>950.15200000000004</v>
      </c>
      <c r="C90">
        <v>1091.192</v>
      </c>
      <c r="D90">
        <v>1287.9365</v>
      </c>
      <c r="E90">
        <v>1417.4425000000001</v>
      </c>
      <c r="F90">
        <v>1486.6875</v>
      </c>
      <c r="G90">
        <v>1722.8264999999999</v>
      </c>
      <c r="H90">
        <v>1872.0509999999999</v>
      </c>
      <c r="I90">
        <v>2218.4724999999999</v>
      </c>
      <c r="J90">
        <v>2736.0889999999999</v>
      </c>
      <c r="K90">
        <v>3120.5360000000001</v>
      </c>
      <c r="L90">
        <v>3297.3870000000002</v>
      </c>
      <c r="M90" t="s">
        <v>419</v>
      </c>
    </row>
    <row r="92" spans="1:14" x14ac:dyDescent="0.2">
      <c r="A92" s="28" t="s">
        <v>19</v>
      </c>
    </row>
    <row r="94" spans="1:14" x14ac:dyDescent="0.2">
      <c r="A94" t="s">
        <v>374</v>
      </c>
      <c r="B94" t="s">
        <v>317</v>
      </c>
      <c r="C94" t="s">
        <v>318</v>
      </c>
      <c r="D94" t="s">
        <v>319</v>
      </c>
      <c r="E94" t="s">
        <v>327</v>
      </c>
      <c r="F94" t="s">
        <v>320</v>
      </c>
      <c r="G94" t="s">
        <v>379</v>
      </c>
      <c r="H94" t="s">
        <v>380</v>
      </c>
    </row>
    <row r="95" spans="1:14" x14ac:dyDescent="0.2">
      <c r="A95" t="s">
        <v>422</v>
      </c>
      <c r="B95">
        <v>10.202294350000001</v>
      </c>
      <c r="C95">
        <v>10.79745102</v>
      </c>
      <c r="D95">
        <v>11.19751263</v>
      </c>
      <c r="E95">
        <v>11.04290771</v>
      </c>
      <c r="F95" t="s">
        <v>383</v>
      </c>
      <c r="G95" t="s">
        <v>174</v>
      </c>
      <c r="H95" t="s">
        <v>174</v>
      </c>
    </row>
    <row r="96" spans="1:14" x14ac:dyDescent="0.2">
      <c r="A96" t="s">
        <v>423</v>
      </c>
      <c r="B96">
        <v>4531.0336914099998</v>
      </c>
      <c r="C96">
        <v>4442.4013671900002</v>
      </c>
      <c r="D96">
        <v>5104.0253906300004</v>
      </c>
      <c r="E96">
        <v>5680.2314453099998</v>
      </c>
      <c r="F96" t="s">
        <v>383</v>
      </c>
      <c r="G96" t="s">
        <v>174</v>
      </c>
    </row>
    <row r="97" spans="1:13" x14ac:dyDescent="0.2">
      <c r="A97" t="s">
        <v>424</v>
      </c>
      <c r="B97">
        <v>3.7</v>
      </c>
      <c r="C97">
        <v>3.4</v>
      </c>
      <c r="D97">
        <v>3.2</v>
      </c>
      <c r="E97">
        <v>3.1</v>
      </c>
      <c r="F97">
        <v>3.1</v>
      </c>
      <c r="G97" t="s">
        <v>174</v>
      </c>
    </row>
    <row r="98" spans="1:13" x14ac:dyDescent="0.2">
      <c r="A98" t="s">
        <v>175</v>
      </c>
      <c r="B98">
        <v>4.5</v>
      </c>
      <c r="C98">
        <v>4.0999999999999996</v>
      </c>
      <c r="D98">
        <v>3.9</v>
      </c>
      <c r="E98">
        <v>3.8</v>
      </c>
      <c r="F98">
        <v>3.7</v>
      </c>
      <c r="G98" t="s">
        <v>174</v>
      </c>
    </row>
    <row r="100" spans="1:13" x14ac:dyDescent="0.2">
      <c r="A100" s="28" t="s">
        <v>22</v>
      </c>
    </row>
    <row r="102" spans="1:13" x14ac:dyDescent="0.2">
      <c r="A102" t="s">
        <v>374</v>
      </c>
      <c r="B102" t="s">
        <v>317</v>
      </c>
      <c r="C102" t="s">
        <v>318</v>
      </c>
      <c r="D102" t="s">
        <v>319</v>
      </c>
      <c r="E102" t="s">
        <v>327</v>
      </c>
      <c r="F102" t="s">
        <v>320</v>
      </c>
      <c r="G102" t="s">
        <v>379</v>
      </c>
      <c r="H102" t="s">
        <v>380</v>
      </c>
    </row>
    <row r="103" spans="1:13" x14ac:dyDescent="0.2">
      <c r="A103" t="s">
        <v>425</v>
      </c>
      <c r="B103">
        <v>6.4425902366638184</v>
      </c>
      <c r="C103">
        <v>6.4515700340270996</v>
      </c>
      <c r="D103">
        <v>6.8018598556518546</v>
      </c>
      <c r="E103">
        <v>6.3555197715759277</v>
      </c>
      <c r="F103" t="s">
        <v>383</v>
      </c>
      <c r="G103" t="s">
        <v>173</v>
      </c>
      <c r="H103" t="s">
        <v>173</v>
      </c>
      <c r="L103" t="s">
        <v>173</v>
      </c>
      <c r="M103" t="s">
        <v>426</v>
      </c>
    </row>
    <row r="104" spans="1:13" x14ac:dyDescent="0.2">
      <c r="A104" t="s">
        <v>427</v>
      </c>
      <c r="B104">
        <v>92.660003662109375</v>
      </c>
      <c r="C104">
        <v>95.069999694824219</v>
      </c>
      <c r="D104">
        <v>96.862294926324196</v>
      </c>
      <c r="E104">
        <v>96.818519509806521</v>
      </c>
      <c r="F104">
        <v>96.643578978164896</v>
      </c>
      <c r="G104" t="s">
        <v>173</v>
      </c>
      <c r="L104" t="s">
        <v>174</v>
      </c>
    </row>
    <row r="105" spans="1:13" x14ac:dyDescent="0.2">
      <c r="A105" t="s">
        <v>428</v>
      </c>
      <c r="B105">
        <v>61.729999542236328</v>
      </c>
      <c r="C105">
        <v>66.209999084472656</v>
      </c>
      <c r="D105">
        <v>72.714182581306602</v>
      </c>
      <c r="E105">
        <v>74.247680130920699</v>
      </c>
      <c r="F105">
        <v>75.126189159610902</v>
      </c>
      <c r="G105" t="s">
        <v>173</v>
      </c>
    </row>
    <row r="106" spans="1:13" x14ac:dyDescent="0.2">
      <c r="A106" t="s">
        <v>429</v>
      </c>
      <c r="B106">
        <v>0.54197669890515099</v>
      </c>
      <c r="C106">
        <v>31.70999908447266</v>
      </c>
      <c r="D106">
        <v>36.6534836708611</v>
      </c>
      <c r="E106">
        <v>38.531538643864899</v>
      </c>
      <c r="F106">
        <v>39.385196969687698</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4901.576</v>
      </c>
      <c r="C111">
        <v>4994.4539999999997</v>
      </c>
      <c r="D111">
        <v>5124.7120000000004</v>
      </c>
      <c r="E111">
        <v>5320.7950000000001</v>
      </c>
      <c r="F111">
        <v>5367.4409999999998</v>
      </c>
      <c r="G111" t="s">
        <v>174</v>
      </c>
      <c r="H111" t="s">
        <v>174</v>
      </c>
    </row>
    <row r="112" spans="1:13" x14ac:dyDescent="0.2">
      <c r="A112" t="s">
        <v>122</v>
      </c>
      <c r="B112">
        <v>45.278906213022097</v>
      </c>
      <c r="C112">
        <v>46.09424773959276</v>
      </c>
      <c r="D112">
        <v>46.528800057447128</v>
      </c>
      <c r="E112">
        <v>46.826761790296374</v>
      </c>
      <c r="F112">
        <v>46.778790861417953</v>
      </c>
      <c r="G112" t="s">
        <v>174</v>
      </c>
    </row>
    <row r="113" spans="1:11" x14ac:dyDescent="0.2">
      <c r="A113" t="s">
        <v>64</v>
      </c>
      <c r="B113">
        <v>54.161999999999999</v>
      </c>
      <c r="C113">
        <v>53.369</v>
      </c>
      <c r="D113">
        <v>53.381999999999998</v>
      </c>
      <c r="E113">
        <v>54.575000000000003</v>
      </c>
      <c r="F113">
        <v>54.396999999999998</v>
      </c>
      <c r="G113" t="s">
        <v>174</v>
      </c>
    </row>
    <row r="114" spans="1:11" x14ac:dyDescent="0.2">
      <c r="A114" t="s">
        <v>65</v>
      </c>
      <c r="B114">
        <v>60.899000000000001</v>
      </c>
      <c r="C114">
        <v>58.954000000000001</v>
      </c>
      <c r="D114">
        <v>58.305</v>
      </c>
      <c r="E114">
        <v>59.323</v>
      </c>
      <c r="F114">
        <v>59.161000000000001</v>
      </c>
      <c r="G114" t="s">
        <v>174</v>
      </c>
    </row>
    <row r="115" spans="1:11" x14ac:dyDescent="0.2">
      <c r="A115" t="s">
        <v>66</v>
      </c>
      <c r="B115">
        <v>47.774000000000001</v>
      </c>
      <c r="C115">
        <v>48.045000000000002</v>
      </c>
      <c r="D115">
        <v>48.66</v>
      </c>
      <c r="E115">
        <v>50.029000000000003</v>
      </c>
      <c r="F115">
        <v>49.831000000000003</v>
      </c>
      <c r="G115" t="s">
        <v>174</v>
      </c>
    </row>
    <row r="116" spans="1:11" x14ac:dyDescent="0.2">
      <c r="A116" t="s">
        <v>430</v>
      </c>
      <c r="B116">
        <v>49.67</v>
      </c>
      <c r="C116">
        <v>48.841999999999999</v>
      </c>
      <c r="D116">
        <v>50.421999999999997</v>
      </c>
      <c r="E116">
        <v>51.536000000000001</v>
      </c>
      <c r="F116">
        <v>51.39</v>
      </c>
      <c r="G116" t="s">
        <v>174</v>
      </c>
    </row>
    <row r="117" spans="1:11" x14ac:dyDescent="0.2">
      <c r="A117" t="s">
        <v>431</v>
      </c>
      <c r="B117">
        <v>14.360692056124099</v>
      </c>
      <c r="C117">
        <v>15.1790548455752</v>
      </c>
      <c r="D117">
        <v>15.4567644995021</v>
      </c>
      <c r="E117">
        <v>15.855866973298699</v>
      </c>
      <c r="F117">
        <v>15.0241650782864</v>
      </c>
      <c r="G117" t="s">
        <v>174</v>
      </c>
    </row>
    <row r="118" spans="1:11" x14ac:dyDescent="0.2">
      <c r="A118" t="s">
        <v>119</v>
      </c>
      <c r="B118">
        <v>8.2929999999999993</v>
      </c>
      <c r="C118">
        <v>8.4819999999999993</v>
      </c>
      <c r="D118">
        <v>5.5449999999999999</v>
      </c>
      <c r="E118">
        <v>5.57</v>
      </c>
      <c r="F118">
        <v>5.5279999999999996</v>
      </c>
      <c r="G118" t="s">
        <v>174</v>
      </c>
    </row>
    <row r="119" spans="1:11" x14ac:dyDescent="0.2">
      <c r="A119" t="s">
        <v>432</v>
      </c>
      <c r="B119">
        <v>22.390999999999998</v>
      </c>
      <c r="C119">
        <v>22.125</v>
      </c>
      <c r="D119">
        <v>15.326000000000001</v>
      </c>
      <c r="E119">
        <v>16.41</v>
      </c>
      <c r="F119">
        <v>16.122</v>
      </c>
      <c r="G119" t="s">
        <v>174</v>
      </c>
    </row>
    <row r="120" spans="1:11" x14ac:dyDescent="0.2">
      <c r="A120" t="s">
        <v>433</v>
      </c>
      <c r="B120">
        <v>136257.7847372627</v>
      </c>
      <c r="C120">
        <v>141784.3583963617</v>
      </c>
      <c r="D120">
        <v>136604.96305467191</v>
      </c>
      <c r="E120">
        <v>145683.25665938121</v>
      </c>
      <c r="F120">
        <v>146161.98182105171</v>
      </c>
      <c r="G120" t="s">
        <v>174</v>
      </c>
    </row>
    <row r="122" spans="1:11" x14ac:dyDescent="0.2">
      <c r="A122" s="28" t="s">
        <v>140</v>
      </c>
    </row>
    <row r="124" spans="1:11" x14ac:dyDescent="0.2">
      <c r="A124" t="s">
        <v>374</v>
      </c>
      <c r="B124" t="s">
        <v>434</v>
      </c>
      <c r="C124" t="s">
        <v>435</v>
      </c>
      <c r="D124" t="s">
        <v>355</v>
      </c>
      <c r="E124" t="s">
        <v>379</v>
      </c>
      <c r="F124" t="s">
        <v>380</v>
      </c>
    </row>
    <row r="125" spans="1:11" x14ac:dyDescent="0.2">
      <c r="A125" t="s">
        <v>436</v>
      </c>
      <c r="B125">
        <v>2023</v>
      </c>
      <c r="C125">
        <v>1.0898299473909401</v>
      </c>
      <c r="D125" t="s">
        <v>356</v>
      </c>
      <c r="E125" t="s">
        <v>174</v>
      </c>
      <c r="F125" t="s">
        <v>174</v>
      </c>
      <c r="G125" t="s">
        <v>437</v>
      </c>
      <c r="J125" s="8" t="s">
        <v>29</v>
      </c>
      <c r="K125" s="8" t="s">
        <v>438</v>
      </c>
    </row>
    <row r="126" spans="1:11" x14ac:dyDescent="0.2">
      <c r="A126" t="s">
        <v>439</v>
      </c>
      <c r="B126">
        <v>2023</v>
      </c>
      <c r="C126">
        <v>19.416112486692899</v>
      </c>
      <c r="D126" t="s">
        <v>356</v>
      </c>
      <c r="E126" t="s">
        <v>174</v>
      </c>
      <c r="J126" s="8" t="s">
        <v>69</v>
      </c>
      <c r="K126" s="8"/>
    </row>
    <row r="127" spans="1:11" x14ac:dyDescent="0.2">
      <c r="A127" t="s">
        <v>440</v>
      </c>
      <c r="B127">
        <v>2023</v>
      </c>
      <c r="C127">
        <v>79.494057565916094</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379</v>
      </c>
      <c r="F130" t="s">
        <v>380</v>
      </c>
      <c r="K130" s="8"/>
    </row>
    <row r="131" spans="1:11" x14ac:dyDescent="0.2">
      <c r="A131" t="s">
        <v>390</v>
      </c>
      <c r="B131">
        <v>2023</v>
      </c>
      <c r="C131">
        <v>0.76908293961335561</v>
      </c>
      <c r="D131" t="s">
        <v>356</v>
      </c>
      <c r="E131" t="s">
        <v>174</v>
      </c>
      <c r="F131" t="s">
        <v>174</v>
      </c>
      <c r="G131" t="s">
        <v>441</v>
      </c>
      <c r="K131" s="8" t="s">
        <v>438</v>
      </c>
    </row>
    <row r="132" spans="1:11" x14ac:dyDescent="0.2">
      <c r="A132" t="s">
        <v>391</v>
      </c>
      <c r="B132">
        <v>2023</v>
      </c>
      <c r="C132">
        <v>18.532011136291452</v>
      </c>
      <c r="D132" t="s">
        <v>356</v>
      </c>
      <c r="E132" t="s">
        <v>174</v>
      </c>
    </row>
    <row r="133" spans="1:11" x14ac:dyDescent="0.2">
      <c r="A133" t="s">
        <v>392</v>
      </c>
      <c r="B133">
        <v>2023</v>
      </c>
      <c r="C133">
        <v>71.09853323866389</v>
      </c>
      <c r="D133" t="s">
        <v>356</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47110</v>
      </c>
      <c r="C138">
        <v>45650</v>
      </c>
      <c r="D138">
        <v>46090</v>
      </c>
      <c r="E138">
        <v>53680</v>
      </c>
      <c r="F138">
        <v>54580</v>
      </c>
      <c r="G138" t="s">
        <v>174</v>
      </c>
      <c r="H138" t="s">
        <v>442</v>
      </c>
    </row>
    <row r="139" spans="1:11" x14ac:dyDescent="0.2">
      <c r="A139" t="s">
        <v>28</v>
      </c>
      <c r="B139">
        <v>0.91300000000000003</v>
      </c>
      <c r="C139">
        <v>0.92400000000000004</v>
      </c>
      <c r="D139">
        <v>0.93</v>
      </c>
      <c r="E139">
        <v>0.94199999999999995</v>
      </c>
      <c r="F139" t="s">
        <v>383</v>
      </c>
      <c r="G139" t="s">
        <v>443</v>
      </c>
    </row>
    <row r="140" spans="1:11" x14ac:dyDescent="0.2">
      <c r="A140" t="s">
        <v>123</v>
      </c>
      <c r="B140">
        <v>99.9999993558678</v>
      </c>
      <c r="C140">
        <v>99.999996281991201</v>
      </c>
      <c r="D140">
        <v>99.999996263471601</v>
      </c>
      <c r="E140">
        <v>100</v>
      </c>
      <c r="F140" t="s">
        <v>383</v>
      </c>
      <c r="G140" t="s">
        <v>174</v>
      </c>
    </row>
    <row r="141" spans="1:11" x14ac:dyDescent="0.2">
      <c r="A141" t="s">
        <v>444</v>
      </c>
      <c r="B141">
        <v>99.486122378312203</v>
      </c>
      <c r="C141">
        <v>99.486162707096</v>
      </c>
      <c r="D141">
        <v>99.486197803288505</v>
      </c>
      <c r="E141">
        <v>99.486217054284893</v>
      </c>
      <c r="F141" t="s">
        <v>383</v>
      </c>
      <c r="G141" t="s">
        <v>174</v>
      </c>
    </row>
    <row r="143" spans="1:11" x14ac:dyDescent="0.2">
      <c r="A143" s="28" t="s">
        <v>29</v>
      </c>
    </row>
    <row r="145" spans="1:8" x14ac:dyDescent="0.2">
      <c r="A145" t="s">
        <v>374</v>
      </c>
      <c r="B145" t="s">
        <v>317</v>
      </c>
      <c r="C145" t="s">
        <v>318</v>
      </c>
      <c r="D145" t="s">
        <v>319</v>
      </c>
      <c r="E145" t="s">
        <v>327</v>
      </c>
      <c r="F145" t="s">
        <v>320</v>
      </c>
      <c r="G145" t="s">
        <v>379</v>
      </c>
      <c r="H145" t="s">
        <v>380</v>
      </c>
    </row>
    <row r="146" spans="1:8" x14ac:dyDescent="0.2">
      <c r="A146" t="s">
        <v>365</v>
      </c>
      <c r="B146">
        <v>3033.3</v>
      </c>
      <c r="C146">
        <v>3033.3</v>
      </c>
      <c r="D146">
        <v>3049.4</v>
      </c>
      <c r="E146">
        <v>3049.4</v>
      </c>
      <c r="F146">
        <v>3049.4</v>
      </c>
      <c r="G146" t="s">
        <v>445</v>
      </c>
      <c r="H146" t="s">
        <v>446</v>
      </c>
    </row>
    <row r="147" spans="1:8" x14ac:dyDescent="0.2">
      <c r="A147" t="s">
        <v>447</v>
      </c>
      <c r="B147">
        <v>1355.7</v>
      </c>
      <c r="C147">
        <v>1328</v>
      </c>
      <c r="D147">
        <v>1364.6093000000001</v>
      </c>
      <c r="E147">
        <v>1365.67</v>
      </c>
      <c r="F147">
        <v>1359</v>
      </c>
      <c r="G147" t="s">
        <v>445</v>
      </c>
    </row>
    <row r="148" spans="1:8" x14ac:dyDescent="0.2">
      <c r="A148" t="s">
        <v>448</v>
      </c>
      <c r="B148">
        <v>689.87</v>
      </c>
      <c r="C148">
        <v>689.3</v>
      </c>
      <c r="D148">
        <v>689.3</v>
      </c>
      <c r="E148">
        <v>689.3</v>
      </c>
      <c r="F148">
        <v>689.3</v>
      </c>
      <c r="G148" t="s">
        <v>445</v>
      </c>
    </row>
    <row r="149" spans="1:8" x14ac:dyDescent="0.2">
      <c r="A149" t="s">
        <v>449</v>
      </c>
      <c r="B149" t="s">
        <v>383</v>
      </c>
      <c r="C149" t="s">
        <v>383</v>
      </c>
      <c r="D149" t="s">
        <v>383</v>
      </c>
      <c r="E149" t="s">
        <v>383</v>
      </c>
      <c r="F149" t="s">
        <v>383</v>
      </c>
      <c r="G149" t="s">
        <v>383</v>
      </c>
    </row>
    <row r="150" spans="1:8" x14ac:dyDescent="0.2">
      <c r="A150" t="s">
        <v>390</v>
      </c>
      <c r="B150">
        <v>0.85660999999999998</v>
      </c>
      <c r="C150">
        <v>0.76622000000000001</v>
      </c>
      <c r="D150">
        <v>0.75653999999999999</v>
      </c>
      <c r="E150">
        <v>0.71936999999999995</v>
      </c>
      <c r="F150">
        <v>0.71408000000000005</v>
      </c>
      <c r="G150" t="s">
        <v>450</v>
      </c>
    </row>
    <row r="151" spans="1:8" x14ac:dyDescent="0.2">
      <c r="A151" t="s">
        <v>390</v>
      </c>
      <c r="B151">
        <v>0.84791863504921228</v>
      </c>
      <c r="C151">
        <v>0.75061727206657392</v>
      </c>
      <c r="D151">
        <v>0.71281802364157143</v>
      </c>
      <c r="E151">
        <v>0.65493044587678984</v>
      </c>
      <c r="F151">
        <v>0.69721313488432834</v>
      </c>
      <c r="G151" t="s">
        <v>174</v>
      </c>
    </row>
    <row r="152" spans="1:8" x14ac:dyDescent="0.2">
      <c r="A152" t="s">
        <v>105</v>
      </c>
      <c r="B152">
        <v>95.84</v>
      </c>
      <c r="C152">
        <v>101.32</v>
      </c>
      <c r="D152">
        <v>101.9</v>
      </c>
      <c r="E152">
        <v>102.85</v>
      </c>
      <c r="F152">
        <v>100</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451</v>
      </c>
      <c r="B157">
        <v>390974.30554700003</v>
      </c>
      <c r="C157">
        <v>375000.99286200001</v>
      </c>
      <c r="D157">
        <v>395796.10926200001</v>
      </c>
      <c r="E157">
        <v>613433.06533799996</v>
      </c>
      <c r="F157">
        <v>555652.83550799999</v>
      </c>
      <c r="G157" t="s">
        <v>452</v>
      </c>
      <c r="H157" t="s">
        <v>453</v>
      </c>
    </row>
    <row r="158" spans="1:8" x14ac:dyDescent="0.2">
      <c r="A158" t="s">
        <v>454</v>
      </c>
      <c r="B158">
        <v>402563.33333599998</v>
      </c>
      <c r="C158">
        <v>392734.74399400002</v>
      </c>
      <c r="D158">
        <v>419990.44938800001</v>
      </c>
      <c r="E158">
        <v>620793.97048999998</v>
      </c>
      <c r="F158">
        <v>562616.93180400005</v>
      </c>
      <c r="G158" t="s">
        <v>452</v>
      </c>
    </row>
    <row r="159" spans="1:8" x14ac:dyDescent="0.2">
      <c r="A159" t="s">
        <v>455</v>
      </c>
      <c r="B159">
        <v>2439.451004</v>
      </c>
      <c r="C159">
        <v>2071.3182579999998</v>
      </c>
      <c r="D159">
        <v>3507.173636</v>
      </c>
      <c r="E159">
        <v>3489.3441910000001</v>
      </c>
      <c r="F159">
        <v>8637.7722659999999</v>
      </c>
      <c r="G159" t="s">
        <v>452</v>
      </c>
    </row>
    <row r="160" spans="1:8" x14ac:dyDescent="0.2">
      <c r="A160" t="s">
        <v>162</v>
      </c>
      <c r="B160">
        <v>248661.02388299999</v>
      </c>
      <c r="C160">
        <v>216687.51827900001</v>
      </c>
      <c r="D160">
        <v>244231.27328699999</v>
      </c>
      <c r="E160">
        <v>355327.41985800001</v>
      </c>
      <c r="F160">
        <v>340588.60749800003</v>
      </c>
      <c r="G160" t="s">
        <v>452</v>
      </c>
    </row>
    <row r="161" spans="1:9" x14ac:dyDescent="0.2">
      <c r="A161" t="s">
        <v>456</v>
      </c>
      <c r="B161">
        <v>3983.9684080000002</v>
      </c>
      <c r="C161">
        <v>3969.3736789999998</v>
      </c>
      <c r="D161">
        <v>4171.6199459999998</v>
      </c>
      <c r="E161">
        <v>5716.2716620000001</v>
      </c>
      <c r="F161">
        <v>5760.9706749999996</v>
      </c>
      <c r="G161" t="s">
        <v>452</v>
      </c>
    </row>
    <row r="162" spans="1:9" x14ac:dyDescent="0.2">
      <c r="A162" t="s">
        <v>163</v>
      </c>
      <c r="B162">
        <v>269311.774798</v>
      </c>
      <c r="C162">
        <v>249602.11111999999</v>
      </c>
      <c r="D162">
        <v>274356.05522600003</v>
      </c>
      <c r="E162">
        <v>426084.018331</v>
      </c>
      <c r="F162">
        <v>379590.50715999998</v>
      </c>
      <c r="G162" t="s">
        <v>452</v>
      </c>
    </row>
    <row r="163" spans="1:9" x14ac:dyDescent="0.2">
      <c r="A163" t="s">
        <v>164</v>
      </c>
      <c r="B163">
        <v>87990.967136940599</v>
      </c>
      <c r="C163">
        <v>104311.650434134</v>
      </c>
      <c r="D163">
        <v>120544.21595609499</v>
      </c>
      <c r="E163">
        <v>146240.28845244899</v>
      </c>
      <c r="F163">
        <v>159511.47187244601</v>
      </c>
      <c r="G163" t="s">
        <v>457</v>
      </c>
    </row>
    <row r="164" spans="1:9" x14ac:dyDescent="0.2">
      <c r="A164" t="s">
        <v>165</v>
      </c>
      <c r="B164">
        <v>97878.122383260896</v>
      </c>
      <c r="C164">
        <v>108962.365913028</v>
      </c>
      <c r="D164">
        <v>117968.18275605601</v>
      </c>
      <c r="E164">
        <v>139045.60851638301</v>
      </c>
      <c r="F164">
        <v>152571.05237660499</v>
      </c>
      <c r="G164" t="s">
        <v>457</v>
      </c>
    </row>
    <row r="165" spans="1:9" x14ac:dyDescent="0.2">
      <c r="A165" t="s">
        <v>84</v>
      </c>
      <c r="B165">
        <v>473357.777</v>
      </c>
      <c r="C165">
        <v>549340.79500000004</v>
      </c>
      <c r="D165">
        <v>609616.28599999996</v>
      </c>
      <c r="E165">
        <v>531007.00899999996</v>
      </c>
      <c r="F165">
        <v>577961.31799999997</v>
      </c>
      <c r="G165" t="s">
        <v>450</v>
      </c>
    </row>
    <row r="166" spans="1:9" x14ac:dyDescent="0.2">
      <c r="A166" t="s">
        <v>85</v>
      </c>
      <c r="B166">
        <v>431612.62</v>
      </c>
      <c r="C166">
        <v>603551.32700000005</v>
      </c>
      <c r="D166">
        <v>687048.58100000001</v>
      </c>
      <c r="E166">
        <v>685497.65899999999</v>
      </c>
      <c r="F166">
        <v>770504.77500000002</v>
      </c>
      <c r="G166" t="s">
        <v>450</v>
      </c>
    </row>
    <row r="167" spans="1:9" x14ac:dyDescent="0.2">
      <c r="A167" t="s">
        <v>458</v>
      </c>
      <c r="B167">
        <v>57583.322999999997</v>
      </c>
      <c r="C167">
        <v>28331.298999999999</v>
      </c>
      <c r="D167">
        <v>3133.0450000000001</v>
      </c>
      <c r="E167">
        <v>11550.888000000001</v>
      </c>
      <c r="F167">
        <v>23019.116999999998</v>
      </c>
      <c r="G167" t="s">
        <v>450</v>
      </c>
    </row>
    <row r="168" spans="1:9" x14ac:dyDescent="0.2">
      <c r="A168" t="s">
        <v>459</v>
      </c>
      <c r="B168">
        <v>576.125</v>
      </c>
      <c r="C168">
        <v>55199.156999999999</v>
      </c>
      <c r="D168">
        <v>5419.723</v>
      </c>
      <c r="E168">
        <v>20311.197</v>
      </c>
      <c r="F168">
        <v>12072.358</v>
      </c>
      <c r="G168" t="s">
        <v>450</v>
      </c>
    </row>
    <row r="171" spans="1:9" x14ac:dyDescent="0.2">
      <c r="A171" s="28" t="s">
        <v>153</v>
      </c>
    </row>
    <row r="173" spans="1:9" x14ac:dyDescent="0.2">
      <c r="A173" t="s">
        <v>374</v>
      </c>
      <c r="B173" t="s">
        <v>434</v>
      </c>
      <c r="C173" t="s">
        <v>355</v>
      </c>
      <c r="D173" t="s">
        <v>435</v>
      </c>
      <c r="E173" t="s">
        <v>460</v>
      </c>
      <c r="F173" t="s">
        <v>461</v>
      </c>
    </row>
    <row r="174" spans="1:9" x14ac:dyDescent="0.2">
      <c r="A174" t="s">
        <v>462</v>
      </c>
      <c r="B174">
        <v>2023</v>
      </c>
      <c r="C174" t="s">
        <v>356</v>
      </c>
      <c r="D174">
        <v>525287551501</v>
      </c>
      <c r="E174">
        <v>1</v>
      </c>
      <c r="F174" t="s">
        <v>463</v>
      </c>
      <c r="I174" t="s">
        <v>464</v>
      </c>
    </row>
    <row r="175" spans="1:9" x14ac:dyDescent="0.2">
      <c r="A175" t="s">
        <v>462</v>
      </c>
      <c r="B175">
        <v>2023</v>
      </c>
      <c r="C175" t="s">
        <v>356</v>
      </c>
      <c r="D175">
        <v>75889836779</v>
      </c>
      <c r="E175">
        <v>0.14447293974918329</v>
      </c>
      <c r="F175" t="s">
        <v>465</v>
      </c>
    </row>
    <row r="176" spans="1:9" x14ac:dyDescent="0.2">
      <c r="A176" t="s">
        <v>462</v>
      </c>
      <c r="B176">
        <v>2023</v>
      </c>
      <c r="C176" t="s">
        <v>356</v>
      </c>
      <c r="D176">
        <v>65422418023</v>
      </c>
      <c r="E176">
        <v>0.1245459136354109</v>
      </c>
      <c r="F176" t="s">
        <v>466</v>
      </c>
    </row>
    <row r="177" spans="1:9" x14ac:dyDescent="0.2">
      <c r="A177" t="s">
        <v>462</v>
      </c>
      <c r="B177">
        <v>2023</v>
      </c>
      <c r="C177" t="s">
        <v>356</v>
      </c>
      <c r="D177">
        <v>58776490267</v>
      </c>
      <c r="E177">
        <v>0.11189393333051049</v>
      </c>
      <c r="F177" t="s">
        <v>467</v>
      </c>
    </row>
    <row r="178" spans="1:9" x14ac:dyDescent="0.2">
      <c r="A178" t="s">
        <v>462</v>
      </c>
      <c r="B178">
        <v>2023</v>
      </c>
      <c r="C178" t="s">
        <v>356</v>
      </c>
      <c r="D178">
        <v>34208958554</v>
      </c>
      <c r="E178">
        <v>6.5124251386214083E-2</v>
      </c>
      <c r="F178" t="s">
        <v>468</v>
      </c>
    </row>
    <row r="179" spans="1:9" x14ac:dyDescent="0.2">
      <c r="A179" t="s">
        <v>462</v>
      </c>
      <c r="B179">
        <v>2023</v>
      </c>
      <c r="C179" t="s">
        <v>356</v>
      </c>
      <c r="D179">
        <v>30818942293</v>
      </c>
      <c r="E179">
        <v>5.8670612324498099E-2</v>
      </c>
      <c r="F179" t="s">
        <v>469</v>
      </c>
    </row>
    <row r="180" spans="1:9" x14ac:dyDescent="0.2">
      <c r="A180" t="s">
        <v>470</v>
      </c>
      <c r="B180">
        <v>2023</v>
      </c>
      <c r="C180" t="s">
        <v>356</v>
      </c>
      <c r="D180">
        <v>514326550122</v>
      </c>
      <c r="E180">
        <v>1</v>
      </c>
      <c r="F180" t="s">
        <v>463</v>
      </c>
      <c r="I180" t="s">
        <v>471</v>
      </c>
    </row>
    <row r="181" spans="1:9" x14ac:dyDescent="0.2">
      <c r="A181" t="s">
        <v>470</v>
      </c>
      <c r="B181">
        <v>2023</v>
      </c>
      <c r="C181" t="s">
        <v>356</v>
      </c>
      <c r="D181">
        <v>83477624231</v>
      </c>
      <c r="E181">
        <v>0.1623047151876543</v>
      </c>
      <c r="F181" t="s">
        <v>466</v>
      </c>
    </row>
    <row r="182" spans="1:9" x14ac:dyDescent="0.2">
      <c r="A182" t="s">
        <v>470</v>
      </c>
      <c r="B182">
        <v>2023</v>
      </c>
      <c r="C182" t="s">
        <v>356</v>
      </c>
      <c r="D182">
        <v>65759835502</v>
      </c>
      <c r="E182">
        <v>0.1278561946421034</v>
      </c>
      <c r="F182" t="s">
        <v>465</v>
      </c>
    </row>
    <row r="183" spans="1:9" x14ac:dyDescent="0.2">
      <c r="A183" t="s">
        <v>470</v>
      </c>
      <c r="B183">
        <v>2023</v>
      </c>
      <c r="C183" t="s">
        <v>356</v>
      </c>
      <c r="D183">
        <v>64056221301</v>
      </c>
      <c r="E183">
        <v>0.12454387448169971</v>
      </c>
      <c r="F183" t="s">
        <v>467</v>
      </c>
    </row>
    <row r="184" spans="1:9" x14ac:dyDescent="0.2">
      <c r="A184" t="s">
        <v>470</v>
      </c>
      <c r="B184">
        <v>2023</v>
      </c>
      <c r="C184" t="s">
        <v>356</v>
      </c>
      <c r="D184">
        <v>35070723744</v>
      </c>
      <c r="E184">
        <v>6.8187659640905382E-2</v>
      </c>
      <c r="F184" t="s">
        <v>468</v>
      </c>
    </row>
    <row r="185" spans="1:9" x14ac:dyDescent="0.2">
      <c r="A185" t="s">
        <v>470</v>
      </c>
      <c r="B185">
        <v>2023</v>
      </c>
      <c r="C185" t="s">
        <v>356</v>
      </c>
      <c r="D185">
        <v>32842538995</v>
      </c>
      <c r="E185">
        <v>6.3855422177232807E-2</v>
      </c>
      <c r="F185" t="s">
        <v>472</v>
      </c>
    </row>
    <row r="187" spans="1:9" x14ac:dyDescent="0.2">
      <c r="A187" s="28" t="s">
        <v>154</v>
      </c>
    </row>
    <row r="189" spans="1:9" x14ac:dyDescent="0.2">
      <c r="A189" t="s">
        <v>374</v>
      </c>
      <c r="B189" t="s">
        <v>434</v>
      </c>
      <c r="C189" t="s">
        <v>355</v>
      </c>
      <c r="D189" t="s">
        <v>435</v>
      </c>
      <c r="E189" t="s">
        <v>460</v>
      </c>
      <c r="F189" t="s">
        <v>348</v>
      </c>
    </row>
    <row r="190" spans="1:9" x14ac:dyDescent="0.2">
      <c r="A190" t="s">
        <v>462</v>
      </c>
      <c r="B190">
        <v>2023</v>
      </c>
      <c r="C190" t="s">
        <v>356</v>
      </c>
      <c r="D190">
        <v>525287551501</v>
      </c>
      <c r="E190">
        <v>1</v>
      </c>
      <c r="F190" t="s">
        <v>473</v>
      </c>
      <c r="I190" t="s">
        <v>474</v>
      </c>
    </row>
    <row r="191" spans="1:9" x14ac:dyDescent="0.2">
      <c r="A191" t="s">
        <v>462</v>
      </c>
      <c r="B191">
        <v>2023</v>
      </c>
      <c r="C191" t="s">
        <v>356</v>
      </c>
      <c r="D191">
        <v>97182727346</v>
      </c>
      <c r="E191">
        <v>0.18500862445398161</v>
      </c>
      <c r="F191" t="s">
        <v>475</v>
      </c>
    </row>
    <row r="192" spans="1:9" x14ac:dyDescent="0.2">
      <c r="A192" t="s">
        <v>462</v>
      </c>
      <c r="B192">
        <v>2023</v>
      </c>
      <c r="C192" t="s">
        <v>356</v>
      </c>
      <c r="D192">
        <v>70322773468</v>
      </c>
      <c r="E192">
        <v>0.1338748144079446</v>
      </c>
      <c r="F192" t="s">
        <v>476</v>
      </c>
    </row>
    <row r="193" spans="1:9" x14ac:dyDescent="0.2">
      <c r="A193" t="s">
        <v>462</v>
      </c>
      <c r="B193">
        <v>2023</v>
      </c>
      <c r="C193" t="s">
        <v>356</v>
      </c>
      <c r="D193">
        <v>68613507588</v>
      </c>
      <c r="E193">
        <v>0.1306208521255417</v>
      </c>
      <c r="F193" t="s">
        <v>477</v>
      </c>
    </row>
    <row r="194" spans="1:9" x14ac:dyDescent="0.2">
      <c r="A194" t="s">
        <v>462</v>
      </c>
      <c r="B194">
        <v>2023</v>
      </c>
      <c r="C194" t="s">
        <v>356</v>
      </c>
      <c r="D194">
        <v>29229796103</v>
      </c>
      <c r="E194">
        <v>5.5645324202860641E-2</v>
      </c>
      <c r="F194" t="s">
        <v>372</v>
      </c>
    </row>
    <row r="195" spans="1:9" x14ac:dyDescent="0.2">
      <c r="A195" t="s">
        <v>462</v>
      </c>
      <c r="B195">
        <v>2023</v>
      </c>
      <c r="C195" t="s">
        <v>356</v>
      </c>
      <c r="D195">
        <v>26605501355</v>
      </c>
      <c r="E195">
        <v>5.0649403891212051E-2</v>
      </c>
      <c r="F195" t="s">
        <v>478</v>
      </c>
    </row>
    <row r="196" spans="1:9" x14ac:dyDescent="0.2">
      <c r="A196" t="s">
        <v>470</v>
      </c>
      <c r="B196">
        <v>2023</v>
      </c>
      <c r="C196" t="s">
        <v>356</v>
      </c>
      <c r="D196">
        <v>514326550122</v>
      </c>
      <c r="E196">
        <v>1</v>
      </c>
      <c r="F196" t="s">
        <v>473</v>
      </c>
      <c r="I196" t="s">
        <v>479</v>
      </c>
    </row>
    <row r="197" spans="1:9" x14ac:dyDescent="0.2">
      <c r="A197" t="s">
        <v>470</v>
      </c>
      <c r="B197">
        <v>2023</v>
      </c>
      <c r="C197" t="s">
        <v>356</v>
      </c>
      <c r="D197">
        <v>96509341008</v>
      </c>
      <c r="E197">
        <v>0.18764215260734191</v>
      </c>
      <c r="F197" t="s">
        <v>477</v>
      </c>
    </row>
    <row r="198" spans="1:9" x14ac:dyDescent="0.2">
      <c r="A198" t="s">
        <v>470</v>
      </c>
      <c r="B198">
        <v>2023</v>
      </c>
      <c r="C198" t="s">
        <v>356</v>
      </c>
      <c r="D198">
        <v>61322943535</v>
      </c>
      <c r="E198">
        <v>0.11922958968471289</v>
      </c>
      <c r="F198" t="s">
        <v>475</v>
      </c>
    </row>
    <row r="199" spans="1:9" x14ac:dyDescent="0.2">
      <c r="A199" t="s">
        <v>470</v>
      </c>
      <c r="B199">
        <v>2023</v>
      </c>
      <c r="C199" t="s">
        <v>356</v>
      </c>
      <c r="D199">
        <v>52031381291</v>
      </c>
      <c r="E199">
        <v>0.1011640975537</v>
      </c>
      <c r="F199" t="s">
        <v>476</v>
      </c>
    </row>
    <row r="200" spans="1:9" x14ac:dyDescent="0.2">
      <c r="A200" t="s">
        <v>470</v>
      </c>
      <c r="B200">
        <v>2023</v>
      </c>
      <c r="C200" t="s">
        <v>356</v>
      </c>
      <c r="D200">
        <v>34328053368</v>
      </c>
      <c r="E200">
        <v>6.6743693009542804E-2</v>
      </c>
      <c r="F200" t="s">
        <v>372</v>
      </c>
    </row>
    <row r="201" spans="1:9" x14ac:dyDescent="0.2">
      <c r="A201" t="s">
        <v>470</v>
      </c>
      <c r="B201">
        <v>2023</v>
      </c>
      <c r="C201" t="s">
        <v>356</v>
      </c>
      <c r="D201">
        <v>31091465674</v>
      </c>
      <c r="E201">
        <v>6.0450827721464123E-2</v>
      </c>
      <c r="F201" t="s">
        <v>480</v>
      </c>
    </row>
    <row r="203" spans="1:9" x14ac:dyDescent="0.2">
      <c r="A203" s="28" t="s">
        <v>100</v>
      </c>
    </row>
    <row r="205" spans="1:9" x14ac:dyDescent="0.2">
      <c r="A205" t="s">
        <v>374</v>
      </c>
      <c r="B205" t="s">
        <v>317</v>
      </c>
      <c r="C205" t="s">
        <v>318</v>
      </c>
      <c r="D205" t="s">
        <v>319</v>
      </c>
      <c r="E205" t="s">
        <v>327</v>
      </c>
      <c r="F205" t="s">
        <v>320</v>
      </c>
      <c r="G205" t="s">
        <v>379</v>
      </c>
      <c r="H205" t="s">
        <v>380</v>
      </c>
    </row>
    <row r="206" spans="1:9" x14ac:dyDescent="0.2">
      <c r="A206" t="s">
        <v>481</v>
      </c>
      <c r="B206">
        <v>7186000</v>
      </c>
      <c r="C206">
        <v>8355000</v>
      </c>
      <c r="D206">
        <v>2584000</v>
      </c>
      <c r="E206">
        <v>3243000</v>
      </c>
      <c r="F206" t="s">
        <v>383</v>
      </c>
      <c r="G206" t="s">
        <v>482</v>
      </c>
      <c r="H206" t="s">
        <v>483</v>
      </c>
    </row>
    <row r="207" spans="1:9" x14ac:dyDescent="0.2">
      <c r="A207" t="s">
        <v>102</v>
      </c>
      <c r="B207">
        <v>12680000000</v>
      </c>
      <c r="C207">
        <v>8975000000</v>
      </c>
      <c r="D207">
        <v>7227000000</v>
      </c>
      <c r="E207">
        <v>7336000000</v>
      </c>
      <c r="F207" t="s">
        <v>383</v>
      </c>
      <c r="G207" t="s">
        <v>482</v>
      </c>
    </row>
    <row r="208" spans="1:9" x14ac:dyDescent="0.2">
      <c r="A208" t="s">
        <v>369</v>
      </c>
      <c r="B208">
        <v>481.81400000000002</v>
      </c>
      <c r="C208">
        <v>462.38299999999998</v>
      </c>
      <c r="D208">
        <v>525.6</v>
      </c>
      <c r="E208">
        <v>601.30499999999995</v>
      </c>
      <c r="F208">
        <v>584.07299999999998</v>
      </c>
      <c r="G208" t="s">
        <v>368</v>
      </c>
    </row>
    <row r="210" spans="1:8" x14ac:dyDescent="0.2">
      <c r="A210" s="28" t="s">
        <v>40</v>
      </c>
    </row>
    <row r="212" spans="1:8" x14ac:dyDescent="0.2">
      <c r="A212" t="s">
        <v>374</v>
      </c>
      <c r="B212" t="s">
        <v>317</v>
      </c>
      <c r="C212" t="s">
        <v>318</v>
      </c>
      <c r="D212" t="s">
        <v>319</v>
      </c>
      <c r="E212" t="s">
        <v>327</v>
      </c>
      <c r="F212" t="s">
        <v>320</v>
      </c>
      <c r="G212" t="s">
        <v>379</v>
      </c>
      <c r="H212" t="s">
        <v>380</v>
      </c>
    </row>
    <row r="213" spans="1:8" x14ac:dyDescent="0.2">
      <c r="A213" t="s">
        <v>41</v>
      </c>
      <c r="B213">
        <v>486.99261992619932</v>
      </c>
      <c r="C213">
        <v>497.23369226661919</v>
      </c>
      <c r="D213">
        <v>505.7450963374414</v>
      </c>
      <c r="E213" t="s">
        <v>383</v>
      </c>
      <c r="F213" t="s">
        <v>383</v>
      </c>
      <c r="G213" t="s">
        <v>484</v>
      </c>
      <c r="H213" t="s">
        <v>485</v>
      </c>
    </row>
    <row r="214" spans="1:8" x14ac:dyDescent="0.2">
      <c r="A214" t="s">
        <v>486</v>
      </c>
      <c r="B214">
        <v>10403</v>
      </c>
      <c r="C214">
        <v>10333</v>
      </c>
      <c r="D214">
        <v>7397</v>
      </c>
      <c r="E214">
        <v>6970</v>
      </c>
      <c r="F214" t="s">
        <v>383</v>
      </c>
      <c r="G214" t="s">
        <v>174</v>
      </c>
    </row>
    <row r="215" spans="1:8" x14ac:dyDescent="0.2">
      <c r="A215" t="s">
        <v>487</v>
      </c>
      <c r="B215">
        <v>6264</v>
      </c>
      <c r="C215" t="s">
        <v>383</v>
      </c>
      <c r="D215" t="s">
        <v>383</v>
      </c>
      <c r="E215" t="s">
        <v>383</v>
      </c>
      <c r="F215" t="s">
        <v>383</v>
      </c>
      <c r="G215" t="s">
        <v>174</v>
      </c>
    </row>
    <row r="216" spans="1:8" x14ac:dyDescent="0.2">
      <c r="A216" t="s">
        <v>488</v>
      </c>
      <c r="B216">
        <v>7528586.3042495502</v>
      </c>
      <c r="C216">
        <v>11473055</v>
      </c>
      <c r="D216">
        <v>3520849.8480000002</v>
      </c>
      <c r="E216">
        <v>5404284.4790000003</v>
      </c>
      <c r="F216" t="s">
        <v>383</v>
      </c>
      <c r="G216" t="s">
        <v>174</v>
      </c>
    </row>
    <row r="217" spans="1:8" x14ac:dyDescent="0.2">
      <c r="A217" t="s">
        <v>489</v>
      </c>
      <c r="B217">
        <v>1067.3510000000001</v>
      </c>
      <c r="C217">
        <v>1479.9763155999999</v>
      </c>
      <c r="D217">
        <v>1265.0659435340001</v>
      </c>
      <c r="E217">
        <v>1827.413026121</v>
      </c>
      <c r="F217" t="s">
        <v>383</v>
      </c>
      <c r="G217" t="s">
        <v>174</v>
      </c>
    </row>
    <row r="218" spans="1:8" x14ac:dyDescent="0.2">
      <c r="A218" t="s">
        <v>490</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327</v>
      </c>
      <c r="F222" t="s">
        <v>320</v>
      </c>
      <c r="G222" t="s">
        <v>379</v>
      </c>
      <c r="H222" t="s">
        <v>380</v>
      </c>
    </row>
    <row r="223" spans="1:8" x14ac:dyDescent="0.2">
      <c r="A223" t="s">
        <v>491</v>
      </c>
      <c r="B223">
        <v>14952.989</v>
      </c>
      <c r="C223">
        <v>10251.447</v>
      </c>
      <c r="D223">
        <v>13276.681</v>
      </c>
      <c r="E223">
        <v>17328.077000000001</v>
      </c>
      <c r="F223">
        <v>15837.168</v>
      </c>
      <c r="G223" t="s">
        <v>373</v>
      </c>
      <c r="H223" t="s">
        <v>492</v>
      </c>
    </row>
    <row r="224" spans="1:8" x14ac:dyDescent="0.2">
      <c r="A224" t="s">
        <v>493</v>
      </c>
      <c r="B224">
        <v>53369.264000000003</v>
      </c>
      <c r="C224">
        <v>45655.141000000003</v>
      </c>
      <c r="D224">
        <v>43845.074000000001</v>
      </c>
      <c r="E224">
        <v>48749.048999999999</v>
      </c>
      <c r="F224">
        <v>45222.008000000002</v>
      </c>
      <c r="G224" t="s">
        <v>373</v>
      </c>
    </row>
    <row r="225" spans="1:9" x14ac:dyDescent="0.2">
      <c r="A225" t="s">
        <v>494</v>
      </c>
      <c r="B225">
        <v>5539.4722229717609</v>
      </c>
      <c r="C225">
        <v>4687.7870492938027</v>
      </c>
      <c r="D225" t="s">
        <v>383</v>
      </c>
      <c r="E225" t="s">
        <v>383</v>
      </c>
      <c r="F225" t="s">
        <v>383</v>
      </c>
      <c r="G225" t="s">
        <v>174</v>
      </c>
    </row>
    <row r="226" spans="1:9" x14ac:dyDescent="0.2">
      <c r="A226" t="s">
        <v>90</v>
      </c>
      <c r="B226">
        <v>74.261182803388095</v>
      </c>
      <c r="C226">
        <v>80.091791966968287</v>
      </c>
      <c r="D226" t="s">
        <v>383</v>
      </c>
      <c r="E226" t="s">
        <v>383</v>
      </c>
      <c r="F226" t="s">
        <v>383</v>
      </c>
      <c r="G226" t="s">
        <v>174</v>
      </c>
    </row>
    <row r="227" spans="1:9" x14ac:dyDescent="0.2">
      <c r="A227" t="s">
        <v>60</v>
      </c>
      <c r="B227">
        <v>94581.500000000349</v>
      </c>
      <c r="C227">
        <v>69708.400000000256</v>
      </c>
      <c r="D227">
        <v>89455.400000000373</v>
      </c>
      <c r="E227">
        <v>100465.4000000003</v>
      </c>
      <c r="F227">
        <v>95944.300000000352</v>
      </c>
      <c r="G227" t="s">
        <v>495</v>
      </c>
    </row>
    <row r="228" spans="1:9" x14ac:dyDescent="0.2">
      <c r="A228" t="s">
        <v>50</v>
      </c>
      <c r="B228">
        <v>7985.3321033210332</v>
      </c>
      <c r="C228">
        <v>7437.5011123965469</v>
      </c>
      <c r="D228">
        <v>7235.662211421627</v>
      </c>
      <c r="E228">
        <v>7427.4599740372123</v>
      </c>
      <c r="F228">
        <v>6883.4555345154095</v>
      </c>
      <c r="G228" t="s">
        <v>496</v>
      </c>
    </row>
    <row r="229" spans="1:9" x14ac:dyDescent="0.2">
      <c r="A229" t="s">
        <v>52</v>
      </c>
      <c r="B229">
        <v>21.242316012202039</v>
      </c>
      <c r="C229">
        <v>15.11032740137704</v>
      </c>
      <c r="D229" t="s">
        <v>383</v>
      </c>
      <c r="E229" t="s">
        <v>383</v>
      </c>
      <c r="F229" t="s">
        <v>383</v>
      </c>
      <c r="G229" t="s">
        <v>174</v>
      </c>
    </row>
    <row r="230" spans="1:9" x14ac:dyDescent="0.2">
      <c r="A230" t="s">
        <v>497</v>
      </c>
      <c r="B230">
        <v>12.764220028125999</v>
      </c>
      <c r="C230">
        <v>11.227485083287</v>
      </c>
      <c r="D230">
        <v>9.9671252110466</v>
      </c>
      <c r="E230">
        <v>10.262464431957</v>
      </c>
      <c r="F230">
        <v>9.5875388582915999</v>
      </c>
      <c r="G230" t="s">
        <v>498</v>
      </c>
    </row>
    <row r="232" spans="1:9" x14ac:dyDescent="0.2">
      <c r="A232" s="28" t="s">
        <v>145</v>
      </c>
    </row>
    <row r="234" spans="1:9" x14ac:dyDescent="0.2">
      <c r="A234" t="s">
        <v>355</v>
      </c>
      <c r="B234" t="s">
        <v>434</v>
      </c>
      <c r="C234" t="s">
        <v>435</v>
      </c>
      <c r="D234" t="s">
        <v>348</v>
      </c>
      <c r="E234" t="s">
        <v>379</v>
      </c>
      <c r="F234" t="s">
        <v>380</v>
      </c>
    </row>
    <row r="235" spans="1:9" x14ac:dyDescent="0.2">
      <c r="A235" t="s">
        <v>356</v>
      </c>
      <c r="B235">
        <v>2023</v>
      </c>
      <c r="C235" s="33">
        <v>9.0535524647839996</v>
      </c>
      <c r="D235" t="s">
        <v>349</v>
      </c>
      <c r="E235" t="s">
        <v>498</v>
      </c>
      <c r="F235" t="s">
        <v>498</v>
      </c>
      <c r="G235" t="s">
        <v>499</v>
      </c>
      <c r="I235" s="8" t="s">
        <v>438</v>
      </c>
    </row>
    <row r="237" spans="1:9" x14ac:dyDescent="0.2">
      <c r="A237" t="s">
        <v>372</v>
      </c>
      <c r="B237">
        <v>2023</v>
      </c>
      <c r="C237" s="33">
        <v>17.608217969757</v>
      </c>
      <c r="D237" t="s">
        <v>372</v>
      </c>
      <c r="E237" t="s">
        <v>498</v>
      </c>
    </row>
    <row r="238" spans="1:9" x14ac:dyDescent="0.2">
      <c r="A238" t="s">
        <v>500</v>
      </c>
      <c r="B238">
        <v>2023</v>
      </c>
      <c r="C238" s="33">
        <v>11.113301228225</v>
      </c>
      <c r="D238" t="s">
        <v>480</v>
      </c>
      <c r="E238" t="s">
        <v>498</v>
      </c>
    </row>
    <row r="239" spans="1:9" x14ac:dyDescent="0.2">
      <c r="A239" t="s">
        <v>501</v>
      </c>
      <c r="B239">
        <v>2023</v>
      </c>
      <c r="C239" s="33">
        <v>8.2481045729907994</v>
      </c>
      <c r="D239" t="s">
        <v>502</v>
      </c>
      <c r="E239" t="s">
        <v>498</v>
      </c>
    </row>
    <row r="240" spans="1:9" x14ac:dyDescent="0.2">
      <c r="A240" t="s">
        <v>503</v>
      </c>
      <c r="B240">
        <v>2023</v>
      </c>
      <c r="C240" s="33">
        <v>7.2640981750630997</v>
      </c>
      <c r="D240" t="s">
        <v>504</v>
      </c>
      <c r="E240" t="s">
        <v>498</v>
      </c>
    </row>
    <row r="241" spans="1:12" x14ac:dyDescent="0.2">
      <c r="A241" t="s">
        <v>505</v>
      </c>
      <c r="B241">
        <v>2023</v>
      </c>
      <c r="C241" s="33">
        <v>2.9004183085289998</v>
      </c>
      <c r="D241" t="s">
        <v>506</v>
      </c>
      <c r="E241" t="s">
        <v>498</v>
      </c>
    </row>
    <row r="242" spans="1:12" x14ac:dyDescent="0.2">
      <c r="A242" t="s">
        <v>507</v>
      </c>
      <c r="B242">
        <v>2023</v>
      </c>
      <c r="C242" s="33">
        <v>6.5941334458428997</v>
      </c>
      <c r="D242" t="s">
        <v>473</v>
      </c>
      <c r="E242" t="s">
        <v>498</v>
      </c>
    </row>
    <row r="244" spans="1:12" x14ac:dyDescent="0.2">
      <c r="A244" s="28" t="s">
        <v>146</v>
      </c>
    </row>
    <row r="246" spans="1:12" x14ac:dyDescent="0.2">
      <c r="A246" t="s">
        <v>374</v>
      </c>
      <c r="B246" t="s">
        <v>384</v>
      </c>
      <c r="C246" t="s">
        <v>318</v>
      </c>
      <c r="D246" t="s">
        <v>375</v>
      </c>
      <c r="E246" t="s">
        <v>376</v>
      </c>
      <c r="F246" t="s">
        <v>377</v>
      </c>
      <c r="G246" t="s">
        <v>378</v>
      </c>
      <c r="H246" t="s">
        <v>319</v>
      </c>
      <c r="I246" t="s">
        <v>327</v>
      </c>
      <c r="J246" t="s">
        <v>320</v>
      </c>
      <c r="K246" t="s">
        <v>379</v>
      </c>
      <c r="L246" t="s">
        <v>380</v>
      </c>
    </row>
    <row r="247" spans="1:12" x14ac:dyDescent="0.2">
      <c r="A247" t="s">
        <v>56</v>
      </c>
      <c r="B247">
        <v>85.001199999999997</v>
      </c>
      <c r="C247">
        <v>85.052899999999994</v>
      </c>
      <c r="D247">
        <v>86.516499999999994</v>
      </c>
      <c r="E247">
        <v>87.679699999999997</v>
      </c>
      <c r="F247">
        <v>88.647300000000001</v>
      </c>
      <c r="G247">
        <v>90.275400000000005</v>
      </c>
      <c r="H247">
        <v>91.526399999999995</v>
      </c>
      <c r="I247">
        <v>92.788700000000006</v>
      </c>
      <c r="J247">
        <v>94.007800000000003</v>
      </c>
      <c r="K247" t="s">
        <v>174</v>
      </c>
      <c r="L247" t="s">
        <v>174</v>
      </c>
    </row>
    <row r="249" spans="1:12" x14ac:dyDescent="0.2">
      <c r="A249" s="28" t="s">
        <v>147</v>
      </c>
    </row>
    <row r="251" spans="1:12" x14ac:dyDescent="0.2">
      <c r="A251" t="s">
        <v>374</v>
      </c>
      <c r="B251" t="s">
        <v>317</v>
      </c>
      <c r="C251" t="s">
        <v>318</v>
      </c>
      <c r="D251" t="s">
        <v>319</v>
      </c>
      <c r="E251" t="s">
        <v>327</v>
      </c>
      <c r="F251" t="s">
        <v>320</v>
      </c>
      <c r="G251" t="s">
        <v>379</v>
      </c>
      <c r="H251" t="s">
        <v>380</v>
      </c>
    </row>
    <row r="252" spans="1:12" x14ac:dyDescent="0.2">
      <c r="A252" t="s">
        <v>508</v>
      </c>
      <c r="B252">
        <v>2.0618799999999999</v>
      </c>
      <c r="C252">
        <v>2.4281700000000002</v>
      </c>
      <c r="D252">
        <v>3.39175</v>
      </c>
      <c r="E252">
        <v>3.3923899999999998</v>
      </c>
      <c r="F252">
        <v>3.40544</v>
      </c>
      <c r="G252" t="s">
        <v>173</v>
      </c>
      <c r="H252" t="s">
        <v>509</v>
      </c>
    </row>
    <row r="253" spans="1:12" x14ac:dyDescent="0.2">
      <c r="A253" t="s">
        <v>128</v>
      </c>
      <c r="B253">
        <v>18062114104</v>
      </c>
      <c r="C253">
        <v>22552909326</v>
      </c>
      <c r="D253">
        <v>34318944448</v>
      </c>
      <c r="E253">
        <v>60841701079</v>
      </c>
      <c r="F253">
        <v>68608511632</v>
      </c>
      <c r="G253" t="s">
        <v>174</v>
      </c>
    </row>
    <row r="254" spans="1:12" x14ac:dyDescent="0.2">
      <c r="A254" t="s">
        <v>510</v>
      </c>
      <c r="B254">
        <v>8957</v>
      </c>
      <c r="C254">
        <v>9633</v>
      </c>
      <c r="D254">
        <v>10344</v>
      </c>
      <c r="E254">
        <v>10721</v>
      </c>
      <c r="F254">
        <v>10876</v>
      </c>
      <c r="G254" t="s">
        <v>511</v>
      </c>
    </row>
    <row r="255" spans="1:12" x14ac:dyDescent="0.2">
      <c r="A255" t="s">
        <v>512</v>
      </c>
      <c r="B255">
        <v>111.73102900000001</v>
      </c>
      <c r="C255">
        <v>113.56458720000001</v>
      </c>
      <c r="D255">
        <v>99.723328269999996</v>
      </c>
      <c r="E255">
        <v>101.10837429999999</v>
      </c>
      <c r="F255">
        <v>101.87077309999999</v>
      </c>
      <c r="G255" t="s">
        <v>174</v>
      </c>
    </row>
    <row r="256" spans="1:12" x14ac:dyDescent="0.2">
      <c r="A256" t="s">
        <v>56</v>
      </c>
      <c r="B256">
        <v>77.639799999999994</v>
      </c>
      <c r="C256">
        <v>85.052899999999994</v>
      </c>
      <c r="D256">
        <v>91.526399999999995</v>
      </c>
      <c r="E256">
        <v>92.788700000000006</v>
      </c>
      <c r="F256">
        <v>94.007800000000003</v>
      </c>
      <c r="G256" t="s">
        <v>174</v>
      </c>
    </row>
    <row r="257" spans="1:35" x14ac:dyDescent="0.2">
      <c r="A257" t="s">
        <v>513</v>
      </c>
      <c r="B257">
        <v>30.842600000000001</v>
      </c>
      <c r="C257">
        <v>36.549199999999999</v>
      </c>
      <c r="D257">
        <v>41.024000000000001</v>
      </c>
      <c r="E257">
        <v>43.021799999999999</v>
      </c>
      <c r="F257">
        <v>43.5657</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514</v>
      </c>
      <c r="B262">
        <v>1831636815</v>
      </c>
      <c r="C262">
        <v>1925132728</v>
      </c>
      <c r="D262">
        <v>2042681019</v>
      </c>
      <c r="E262">
        <v>3210592795</v>
      </c>
      <c r="F262">
        <v>2963045404</v>
      </c>
      <c r="G262" t="s">
        <v>515</v>
      </c>
      <c r="H262" t="s">
        <v>515</v>
      </c>
    </row>
    <row r="263" spans="1:35" x14ac:dyDescent="0.2">
      <c r="A263" t="s">
        <v>516</v>
      </c>
      <c r="B263">
        <v>1.611616900072585E-2</v>
      </c>
      <c r="C263">
        <v>1.4417305966894089E-2</v>
      </c>
      <c r="D263">
        <v>1.4143912256469869E-2</v>
      </c>
      <c r="E263">
        <v>1.4914060398152211E-2</v>
      </c>
      <c r="F263">
        <v>1.4612299887736369E-2</v>
      </c>
      <c r="G263" t="s">
        <v>515</v>
      </c>
      <c r="H263" t="s">
        <v>515</v>
      </c>
    </row>
    <row r="264" spans="1:35" x14ac:dyDescent="0.2">
      <c r="A264" t="s">
        <v>517</v>
      </c>
      <c r="B264">
        <v>1500477423</v>
      </c>
      <c r="C264">
        <v>1674877251</v>
      </c>
      <c r="D264">
        <v>2573353605</v>
      </c>
      <c r="E264">
        <v>3005337070</v>
      </c>
      <c r="F264">
        <v>7516202415</v>
      </c>
      <c r="G264" t="s">
        <v>515</v>
      </c>
      <c r="H264" t="s">
        <v>515</v>
      </c>
    </row>
    <row r="265" spans="1:35" x14ac:dyDescent="0.2">
      <c r="A265" t="s">
        <v>518</v>
      </c>
      <c r="B265">
        <v>1.371893815021708E-2</v>
      </c>
      <c r="C265">
        <v>1.273299270027627E-2</v>
      </c>
      <c r="D265">
        <v>1.8050205459120231E-2</v>
      </c>
      <c r="E265">
        <v>1.5437358904878431E-2</v>
      </c>
      <c r="F265">
        <v>3.7439599568866763E-2</v>
      </c>
      <c r="G265" t="s">
        <v>515</v>
      </c>
      <c r="H265" t="s">
        <v>515</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519</v>
      </c>
      <c r="D269" t="s">
        <v>520</v>
      </c>
      <c r="E269" t="s">
        <v>521</v>
      </c>
      <c r="F269" t="s">
        <v>522</v>
      </c>
      <c r="G269" t="s">
        <v>523</v>
      </c>
      <c r="H269" t="s">
        <v>414</v>
      </c>
      <c r="I269" t="s">
        <v>524</v>
      </c>
      <c r="J269" t="s">
        <v>525</v>
      </c>
      <c r="K269" t="s">
        <v>526</v>
      </c>
      <c r="L269" t="s">
        <v>527</v>
      </c>
      <c r="M269" t="s">
        <v>528</v>
      </c>
      <c r="N269" t="s">
        <v>529</v>
      </c>
      <c r="O269" t="s">
        <v>530</v>
      </c>
      <c r="P269" t="s">
        <v>531</v>
      </c>
      <c r="Q269" t="s">
        <v>532</v>
      </c>
      <c r="R269" t="s">
        <v>317</v>
      </c>
      <c r="S269" t="s">
        <v>533</v>
      </c>
      <c r="T269" t="s">
        <v>534</v>
      </c>
      <c r="U269" t="s">
        <v>535</v>
      </c>
      <c r="V269" t="s">
        <v>384</v>
      </c>
      <c r="W269" t="s">
        <v>318</v>
      </c>
      <c r="X269" t="s">
        <v>375</v>
      </c>
      <c r="Y269" t="s">
        <v>376</v>
      </c>
      <c r="Z269" t="s">
        <v>377</v>
      </c>
      <c r="AA269" t="s">
        <v>378</v>
      </c>
      <c r="AB269" t="s">
        <v>319</v>
      </c>
      <c r="AC269" t="s">
        <v>327</v>
      </c>
      <c r="AD269" t="s">
        <v>320</v>
      </c>
      <c r="AE269" t="s">
        <v>321</v>
      </c>
      <c r="AF269" t="s">
        <v>438</v>
      </c>
      <c r="AG269" t="s">
        <v>438</v>
      </c>
      <c r="AH269" t="s">
        <v>438</v>
      </c>
      <c r="AI269" t="s">
        <v>438</v>
      </c>
    </row>
    <row r="270" spans="1:35" x14ac:dyDescent="0.2">
      <c r="A270" t="s">
        <v>536</v>
      </c>
      <c r="B270" t="s">
        <v>537</v>
      </c>
      <c r="C270">
        <v>100</v>
      </c>
      <c r="D270">
        <v>90.831535632461424</v>
      </c>
      <c r="E270">
        <v>105.41534112691561</v>
      </c>
      <c r="F270">
        <v>111.7565932166105</v>
      </c>
      <c r="G270">
        <v>107.2180629105345</v>
      </c>
      <c r="H270">
        <v>112.42454334128109</v>
      </c>
      <c r="I270">
        <v>123.6390070257013</v>
      </c>
      <c r="J270">
        <v>123.5010295676811</v>
      </c>
      <c r="K270">
        <v>115.747222703604</v>
      </c>
      <c r="L270">
        <v>126.38119878938259</v>
      </c>
      <c r="M270">
        <v>125.9290726050961</v>
      </c>
      <c r="N270">
        <v>146.18348159975201</v>
      </c>
      <c r="O270">
        <v>156.8071403329069</v>
      </c>
      <c r="P270">
        <v>160.69960545024969</v>
      </c>
      <c r="Q270">
        <v>127.18863234294049</v>
      </c>
      <c r="R270">
        <v>150.0634704634937</v>
      </c>
      <c r="S270">
        <v>168.6772671025368</v>
      </c>
      <c r="T270">
        <v>162.18948021158451</v>
      </c>
      <c r="U270">
        <v>158.2656403666372</v>
      </c>
      <c r="V270">
        <v>168.7699447536946</v>
      </c>
      <c r="W270">
        <v>157.72346127828459</v>
      </c>
      <c r="X270">
        <v>161.31663763606389</v>
      </c>
      <c r="Y270">
        <v>163.09286921639529</v>
      </c>
      <c r="Z270">
        <v>167.370702049817</v>
      </c>
      <c r="AA270">
        <v>172.64373506215759</v>
      </c>
      <c r="AB270">
        <v>167.35403014982839</v>
      </c>
      <c r="AC270">
        <v>231.21218551061571</v>
      </c>
      <c r="AD270">
        <v>263.03942633015282</v>
      </c>
      <c r="AE270">
        <v>242.75821102948561</v>
      </c>
      <c r="AF270" t="s">
        <v>438</v>
      </c>
      <c r="AG270" t="s">
        <v>438</v>
      </c>
      <c r="AH270" t="s">
        <v>438</v>
      </c>
      <c r="AI270" t="s">
        <v>438</v>
      </c>
    </row>
    <row r="271" spans="1:35" x14ac:dyDescent="0.2">
      <c r="A271" t="s">
        <v>538</v>
      </c>
      <c r="B271" t="s">
        <v>537</v>
      </c>
      <c r="C271">
        <v>100</v>
      </c>
      <c r="D271">
        <v>109.5105447489058</v>
      </c>
      <c r="E271">
        <v>114.24570378685659</v>
      </c>
      <c r="F271">
        <v>126.7331676618815</v>
      </c>
      <c r="G271">
        <v>125.66846369383251</v>
      </c>
      <c r="H271">
        <v>146.4839614688477</v>
      </c>
      <c r="I271">
        <v>179.89500966121881</v>
      </c>
      <c r="J271">
        <v>171.70322028341761</v>
      </c>
      <c r="K271">
        <v>176.36515690276801</v>
      </c>
      <c r="L271">
        <v>179.64782444224599</v>
      </c>
      <c r="M271">
        <v>224.15198025229481</v>
      </c>
      <c r="N271">
        <v>233.214038203538</v>
      </c>
      <c r="O271">
        <v>228.417016450105</v>
      </c>
      <c r="P271">
        <v>239.40061359724561</v>
      </c>
      <c r="Q271">
        <v>197.86483672402781</v>
      </c>
      <c r="R271">
        <v>210.00150630237891</v>
      </c>
      <c r="S271">
        <v>238.94503769005391</v>
      </c>
      <c r="T271">
        <v>238.09394595056659</v>
      </c>
      <c r="U271">
        <v>236.6751499477927</v>
      </c>
      <c r="V271">
        <v>239.2754113485291</v>
      </c>
      <c r="W271">
        <v>234.40988860622639</v>
      </c>
      <c r="X271">
        <v>224.17552820636391</v>
      </c>
      <c r="Y271">
        <v>247.68162731673851</v>
      </c>
      <c r="Z271">
        <v>296.92696897115701</v>
      </c>
      <c r="AA271">
        <v>394.8225278872988</v>
      </c>
      <c r="AB271">
        <v>360.15745722996928</v>
      </c>
      <c r="AC271">
        <v>404.6726411890848</v>
      </c>
      <c r="AD271">
        <v>420.61633315650238</v>
      </c>
      <c r="AE271">
        <v>1051.9410719741149</v>
      </c>
      <c r="AF271" t="s">
        <v>438</v>
      </c>
      <c r="AG271" t="s">
        <v>438</v>
      </c>
      <c r="AH271" t="s">
        <v>438</v>
      </c>
      <c r="AI271" t="s">
        <v>438</v>
      </c>
    </row>
    <row r="272" spans="1:35" x14ac:dyDescent="0.2">
      <c r="A272" t="s">
        <v>539</v>
      </c>
      <c r="B272" t="s">
        <v>540</v>
      </c>
      <c r="C272">
        <v>-506.06680686999988</v>
      </c>
      <c r="D272">
        <v>-326.20524997000001</v>
      </c>
      <c r="E272">
        <v>-470.37840902999994</v>
      </c>
      <c r="F272">
        <v>-458.55421018000015</v>
      </c>
      <c r="G272">
        <v>-410.76544999999999</v>
      </c>
      <c r="H272">
        <v>-325.586052</v>
      </c>
      <c r="I272">
        <v>-223.74237299999999</v>
      </c>
      <c r="J272">
        <v>-280.58924000000002</v>
      </c>
      <c r="K272">
        <v>-152.63832500000001</v>
      </c>
      <c r="L272">
        <v>-258.97903100000002</v>
      </c>
      <c r="M272">
        <v>64.525231000000005</v>
      </c>
      <c r="N272">
        <v>-117.945846</v>
      </c>
      <c r="O272">
        <v>-281.89064200000001</v>
      </c>
      <c r="P272">
        <v>-250.922415</v>
      </c>
      <c r="Q272">
        <v>-138.67236299999999</v>
      </c>
      <c r="R272">
        <v>-331.15939200000003</v>
      </c>
      <c r="S272">
        <v>-351.55086399999999</v>
      </c>
      <c r="T272">
        <v>-278.44369399999999</v>
      </c>
      <c r="U272">
        <v>-240.68770599999999</v>
      </c>
      <c r="V272">
        <v>-350.32151800000003</v>
      </c>
      <c r="W272">
        <v>-250.25547700000001</v>
      </c>
      <c r="X272">
        <v>-367.23819700000001</v>
      </c>
      <c r="Y272">
        <v>-220.96548799999999</v>
      </c>
      <c r="Z272">
        <v>78.682237999999998</v>
      </c>
      <c r="AA272">
        <v>713.792464</v>
      </c>
      <c r="AB272">
        <v>530.67258600000002</v>
      </c>
      <c r="AC272">
        <v>69.300593000000006</v>
      </c>
      <c r="AD272">
        <v>-205.25572500000001</v>
      </c>
      <c r="AE272">
        <v>4553.1570110000002</v>
      </c>
      <c r="AF272" t="s">
        <v>438</v>
      </c>
      <c r="AG272" t="s">
        <v>438</v>
      </c>
      <c r="AH272" t="s">
        <v>438</v>
      </c>
      <c r="AI272" t="s">
        <v>438</v>
      </c>
    </row>
    <row r="274" spans="1:9" x14ac:dyDescent="0.2">
      <c r="A274" s="28" t="s">
        <v>161</v>
      </c>
    </row>
    <row r="276" spans="1:9" x14ac:dyDescent="0.2">
      <c r="A276" t="s">
        <v>374</v>
      </c>
      <c r="B276" t="s">
        <v>434</v>
      </c>
      <c r="C276" t="s">
        <v>541</v>
      </c>
      <c r="D276" t="s">
        <v>435</v>
      </c>
      <c r="E276" t="s">
        <v>460</v>
      </c>
      <c r="F276" t="s">
        <v>461</v>
      </c>
    </row>
    <row r="277" spans="1:9" x14ac:dyDescent="0.2">
      <c r="A277" t="s">
        <v>462</v>
      </c>
      <c r="B277">
        <v>2023</v>
      </c>
      <c r="C277" t="s">
        <v>356</v>
      </c>
      <c r="D277">
        <v>7516202415</v>
      </c>
      <c r="E277">
        <v>1</v>
      </c>
      <c r="F277" t="s">
        <v>463</v>
      </c>
      <c r="I277" t="s">
        <v>464</v>
      </c>
    </row>
    <row r="278" spans="1:9" x14ac:dyDescent="0.2">
      <c r="A278" t="s">
        <v>462</v>
      </c>
      <c r="B278">
        <v>2023</v>
      </c>
      <c r="C278" t="s">
        <v>356</v>
      </c>
      <c r="D278">
        <v>4378604684</v>
      </c>
      <c r="E278">
        <v>0.58255545051070845</v>
      </c>
      <c r="F278" t="s">
        <v>542</v>
      </c>
    </row>
    <row r="279" spans="1:9" x14ac:dyDescent="0.2">
      <c r="A279" t="s">
        <v>462</v>
      </c>
      <c r="B279">
        <v>2023</v>
      </c>
      <c r="C279" t="s">
        <v>356</v>
      </c>
      <c r="D279">
        <v>768226670</v>
      </c>
      <c r="E279">
        <v>0.1022094174136208</v>
      </c>
      <c r="F279" t="s">
        <v>465</v>
      </c>
    </row>
    <row r="280" spans="1:9" x14ac:dyDescent="0.2">
      <c r="A280" t="s">
        <v>462</v>
      </c>
      <c r="B280">
        <v>2023</v>
      </c>
      <c r="C280" t="s">
        <v>356</v>
      </c>
      <c r="D280">
        <v>561542010</v>
      </c>
      <c r="E280">
        <v>7.4710868467211172E-2</v>
      </c>
      <c r="F280" t="s">
        <v>467</v>
      </c>
    </row>
    <row r="281" spans="1:9" x14ac:dyDescent="0.2">
      <c r="A281" t="s">
        <v>462</v>
      </c>
      <c r="B281">
        <v>2023</v>
      </c>
      <c r="C281" t="s">
        <v>356</v>
      </c>
      <c r="D281">
        <v>356913633</v>
      </c>
      <c r="E281">
        <v>4.7485899566476752E-2</v>
      </c>
      <c r="F281" t="s">
        <v>468</v>
      </c>
    </row>
    <row r="282" spans="1:9" x14ac:dyDescent="0.2">
      <c r="A282" t="s">
        <v>462</v>
      </c>
      <c r="B282">
        <v>2023</v>
      </c>
      <c r="C282" t="s">
        <v>356</v>
      </c>
      <c r="D282">
        <v>198275613</v>
      </c>
      <c r="E282">
        <v>2.637975962492756E-2</v>
      </c>
      <c r="F282" t="s">
        <v>472</v>
      </c>
    </row>
    <row r="283" spans="1:9" x14ac:dyDescent="0.2">
      <c r="A283" t="s">
        <v>470</v>
      </c>
      <c r="B283">
        <v>2023</v>
      </c>
      <c r="C283" t="s">
        <v>356</v>
      </c>
      <c r="D283">
        <v>2963045404</v>
      </c>
      <c r="E283">
        <v>1</v>
      </c>
      <c r="F283" t="s">
        <v>463</v>
      </c>
      <c r="I283" t="s">
        <v>471</v>
      </c>
    </row>
    <row r="284" spans="1:9" x14ac:dyDescent="0.2">
      <c r="A284" t="s">
        <v>470</v>
      </c>
      <c r="B284">
        <v>2023</v>
      </c>
      <c r="C284" t="s">
        <v>356</v>
      </c>
      <c r="D284">
        <v>510371335</v>
      </c>
      <c r="E284">
        <v>0.1722455330286258</v>
      </c>
      <c r="F284" t="s">
        <v>467</v>
      </c>
    </row>
    <row r="285" spans="1:9" x14ac:dyDescent="0.2">
      <c r="A285" t="s">
        <v>470</v>
      </c>
      <c r="B285">
        <v>2023</v>
      </c>
      <c r="C285" t="s">
        <v>356</v>
      </c>
      <c r="D285">
        <v>410363724</v>
      </c>
      <c r="E285">
        <v>0.13849390341640541</v>
      </c>
      <c r="F285" t="s">
        <v>468</v>
      </c>
    </row>
    <row r="286" spans="1:9" x14ac:dyDescent="0.2">
      <c r="A286" t="s">
        <v>470</v>
      </c>
      <c r="B286">
        <v>2023</v>
      </c>
      <c r="C286" t="s">
        <v>356</v>
      </c>
      <c r="D286">
        <v>358830139</v>
      </c>
      <c r="E286">
        <v>0.1211018023941155</v>
      </c>
      <c r="F286" t="s">
        <v>469</v>
      </c>
    </row>
    <row r="287" spans="1:9" x14ac:dyDescent="0.2">
      <c r="A287" t="s">
        <v>470</v>
      </c>
      <c r="B287">
        <v>2023</v>
      </c>
      <c r="C287" t="s">
        <v>356</v>
      </c>
      <c r="D287">
        <v>186223001</v>
      </c>
      <c r="E287">
        <v>6.2848514149869569E-2</v>
      </c>
      <c r="F287" t="s">
        <v>465</v>
      </c>
    </row>
    <row r="288" spans="1:9" x14ac:dyDescent="0.2">
      <c r="A288" t="s">
        <v>470</v>
      </c>
      <c r="B288">
        <v>2023</v>
      </c>
      <c r="C288" t="s">
        <v>356</v>
      </c>
      <c r="D288">
        <v>135359194</v>
      </c>
      <c r="E288">
        <v>4.5682456913171222E-2</v>
      </c>
      <c r="F288" t="s">
        <v>466</v>
      </c>
    </row>
    <row r="290" spans="1:8" x14ac:dyDescent="0.2">
      <c r="A290" s="28" t="s">
        <v>168</v>
      </c>
    </row>
    <row r="291" spans="1:8" x14ac:dyDescent="0.2">
      <c r="A291" s="8" t="s">
        <v>349</v>
      </c>
      <c r="B291" t="s">
        <v>543</v>
      </c>
      <c r="C291" s="40"/>
      <c r="D291" s="40"/>
      <c r="E291" s="40"/>
    </row>
    <row r="293" spans="1:8" x14ac:dyDescent="0.2">
      <c r="A293" s="28" t="s">
        <v>61</v>
      </c>
    </row>
    <row r="295" spans="1:8" x14ac:dyDescent="0.2">
      <c r="A295" t="s">
        <v>374</v>
      </c>
      <c r="B295" t="s">
        <v>342</v>
      </c>
      <c r="C295" t="s">
        <v>343</v>
      </c>
      <c r="D295" t="s">
        <v>344</v>
      </c>
      <c r="E295" t="s">
        <v>345</v>
      </c>
      <c r="F295" t="s">
        <v>346</v>
      </c>
      <c r="G295" t="s">
        <v>379</v>
      </c>
      <c r="H295" t="s">
        <v>380</v>
      </c>
    </row>
    <row r="296" spans="1:8" x14ac:dyDescent="0.2">
      <c r="A296" t="s">
        <v>544</v>
      </c>
      <c r="B296">
        <v>1.1419999999999999</v>
      </c>
      <c r="C296">
        <v>1.171</v>
      </c>
      <c r="D296">
        <v>1.2729999999999999</v>
      </c>
      <c r="E296">
        <v>1.252</v>
      </c>
      <c r="F296">
        <v>1.252</v>
      </c>
      <c r="G296" t="s">
        <v>368</v>
      </c>
      <c r="H296" t="s">
        <v>368</v>
      </c>
    </row>
    <row r="297" spans="1:8" x14ac:dyDescent="0.2">
      <c r="A297" t="s">
        <v>545</v>
      </c>
      <c r="B297">
        <v>662.18299999999999</v>
      </c>
      <c r="C297">
        <v>689.36400000000003</v>
      </c>
      <c r="D297">
        <v>712.12900000000002</v>
      </c>
      <c r="E297">
        <v>731.86300000000006</v>
      </c>
      <c r="F297">
        <v>752.54499999999996</v>
      </c>
      <c r="G297" t="s">
        <v>368</v>
      </c>
    </row>
    <row r="298" spans="1:8" x14ac:dyDescent="0.2">
      <c r="A298" t="s">
        <v>546</v>
      </c>
      <c r="B298">
        <v>56128.790999999997</v>
      </c>
      <c r="C298">
        <v>58248.286999999997</v>
      </c>
      <c r="D298">
        <v>60002.315999999999</v>
      </c>
      <c r="E298">
        <v>61452.512000000002</v>
      </c>
      <c r="F298">
        <v>62980.991000000002</v>
      </c>
      <c r="G298" t="s">
        <v>368</v>
      </c>
    </row>
    <row r="299" spans="1:8" x14ac:dyDescent="0.2">
      <c r="A299" t="s">
        <v>547</v>
      </c>
      <c r="B299">
        <v>11.798</v>
      </c>
      <c r="C299">
        <v>11.835000000000001</v>
      </c>
      <c r="D299">
        <v>11.868</v>
      </c>
      <c r="E299">
        <v>11.909000000000001</v>
      </c>
      <c r="F299">
        <v>11.949</v>
      </c>
      <c r="G299" t="s">
        <v>368</v>
      </c>
    </row>
    <row r="300" spans="1:8" x14ac:dyDescent="0.2">
      <c r="A300" t="s">
        <v>548</v>
      </c>
      <c r="B300">
        <v>5.7</v>
      </c>
      <c r="C300">
        <v>5.7</v>
      </c>
      <c r="D300">
        <v>5.6</v>
      </c>
      <c r="E300">
        <v>5.5</v>
      </c>
      <c r="F300">
        <v>5.7</v>
      </c>
      <c r="G300" t="s">
        <v>368</v>
      </c>
    </row>
    <row r="301" spans="1:8" x14ac:dyDescent="0.2">
      <c r="A301" t="s">
        <v>549</v>
      </c>
      <c r="B301">
        <v>-2.149</v>
      </c>
      <c r="C301">
        <v>-0.20200000000000001</v>
      </c>
      <c r="D301">
        <v>1.95</v>
      </c>
      <c r="E301">
        <v>3.5870000000000002</v>
      </c>
      <c r="F301">
        <v>4.9359999999999999</v>
      </c>
      <c r="G301" t="s">
        <v>368</v>
      </c>
    </row>
    <row r="302" spans="1:8" x14ac:dyDescent="0.2">
      <c r="A302" t="s">
        <v>550</v>
      </c>
      <c r="B302">
        <v>-0.32500000000000001</v>
      </c>
      <c r="C302">
        <v>-2.9000000000000001E-2</v>
      </c>
      <c r="D302">
        <v>0.27400000000000002</v>
      </c>
      <c r="E302">
        <v>0.49</v>
      </c>
      <c r="F302">
        <v>0.65600000000000003</v>
      </c>
      <c r="G302" t="s">
        <v>368</v>
      </c>
    </row>
    <row r="303" spans="1:8" x14ac:dyDescent="0.2">
      <c r="A303" t="s">
        <v>551</v>
      </c>
      <c r="B303">
        <v>4.319</v>
      </c>
      <c r="C303">
        <v>2.085</v>
      </c>
      <c r="D303">
        <v>1.97</v>
      </c>
      <c r="E303">
        <v>1.9550000000000001</v>
      </c>
      <c r="F303">
        <v>2.0299999999999998</v>
      </c>
      <c r="G303" t="s">
        <v>368</v>
      </c>
    </row>
    <row r="304" spans="1:8" x14ac:dyDescent="0.2">
      <c r="A304" t="s">
        <v>552</v>
      </c>
      <c r="B304">
        <v>-4.6589999999999998</v>
      </c>
      <c r="C304">
        <v>-5.1479999999999997</v>
      </c>
      <c r="D304">
        <v>-5.4489999999999998</v>
      </c>
      <c r="E304">
        <v>-5.76</v>
      </c>
      <c r="F304">
        <v>-5.96</v>
      </c>
      <c r="G304" t="s">
        <v>368</v>
      </c>
    </row>
    <row r="305" spans="1:8" x14ac:dyDescent="0.2">
      <c r="A305" t="s">
        <v>553</v>
      </c>
      <c r="B305">
        <v>104.99</v>
      </c>
      <c r="C305">
        <v>107.083</v>
      </c>
      <c r="D305">
        <v>109.754</v>
      </c>
      <c r="E305">
        <v>112.678</v>
      </c>
      <c r="F305">
        <v>115.77200000000001</v>
      </c>
      <c r="G305" t="s">
        <v>368</v>
      </c>
    </row>
    <row r="306" spans="1:8" x14ac:dyDescent="0.2">
      <c r="A306" t="s">
        <v>554</v>
      </c>
      <c r="B306">
        <v>50.488</v>
      </c>
      <c r="C306">
        <v>50.277999999999999</v>
      </c>
      <c r="D306">
        <v>50.198999999999998</v>
      </c>
      <c r="E306">
        <v>50.286000000000001</v>
      </c>
      <c r="F306">
        <v>50.375999999999998</v>
      </c>
      <c r="G306" t="s">
        <v>368</v>
      </c>
    </row>
    <row r="307" spans="1:8" x14ac:dyDescent="0.2">
      <c r="A307" t="s">
        <v>555</v>
      </c>
      <c r="B307">
        <v>55.146000000000001</v>
      </c>
      <c r="C307">
        <v>55.426000000000002</v>
      </c>
      <c r="D307">
        <v>55.648000000000003</v>
      </c>
      <c r="E307">
        <v>56.045999999999999</v>
      </c>
      <c r="F307">
        <v>56.335999999999999</v>
      </c>
      <c r="G307" t="s">
        <v>368</v>
      </c>
    </row>
    <row r="308" spans="1:8" x14ac:dyDescent="0.2">
      <c r="A308" t="s">
        <v>556</v>
      </c>
      <c r="B308" t="s">
        <v>383</v>
      </c>
      <c r="C308" t="s">
        <v>383</v>
      </c>
      <c r="D308" t="s">
        <v>383</v>
      </c>
      <c r="E308" t="s">
        <v>383</v>
      </c>
      <c r="F308" t="s">
        <v>383</v>
      </c>
      <c r="G308" t="s">
        <v>383</v>
      </c>
    </row>
    <row r="311" spans="1:8" x14ac:dyDescent="0.2">
      <c r="A311" s="28" t="s">
        <v>182</v>
      </c>
    </row>
    <row r="312" spans="1:8" x14ac:dyDescent="0.2">
      <c r="B312" t="s">
        <v>434</v>
      </c>
      <c r="C312" t="s">
        <v>557</v>
      </c>
      <c r="D312" t="s">
        <v>558</v>
      </c>
      <c r="E312" t="s">
        <v>559</v>
      </c>
    </row>
    <row r="313" spans="1:8" x14ac:dyDescent="0.2">
      <c r="A313" t="s">
        <v>560</v>
      </c>
      <c r="B313">
        <v>2023</v>
      </c>
      <c r="C313" s="45" t="s">
        <v>183</v>
      </c>
      <c r="D313">
        <v>-0.49860356937138312</v>
      </c>
      <c r="E313">
        <v>0.47672632650690688</v>
      </c>
      <c r="G313">
        <v>-0.20486603020268762</v>
      </c>
      <c r="H313">
        <v>0.22674327306716385</v>
      </c>
    </row>
    <row r="314" spans="1:8" x14ac:dyDescent="0.2">
      <c r="B314">
        <v>2023</v>
      </c>
      <c r="C314" s="45" t="s">
        <v>184</v>
      </c>
      <c r="D314">
        <v>-0.52452584546303971</v>
      </c>
      <c r="E314">
        <v>0.50155005673265551</v>
      </c>
      <c r="G314">
        <v>-0.17894375411103103</v>
      </c>
      <c r="H314">
        <v>0.20191954284141522</v>
      </c>
    </row>
    <row r="315" spans="1:8" x14ac:dyDescent="0.2">
      <c r="B315">
        <v>2023</v>
      </c>
      <c r="C315" s="45" t="s">
        <v>185</v>
      </c>
      <c r="D315">
        <v>-0.51141993780697537</v>
      </c>
      <c r="E315">
        <v>0.48897213236098108</v>
      </c>
      <c r="G315">
        <v>-0.19204966176709537</v>
      </c>
      <c r="H315">
        <v>0.21449746721308965</v>
      </c>
    </row>
    <row r="316" spans="1:8" x14ac:dyDescent="0.2">
      <c r="B316">
        <v>2023</v>
      </c>
      <c r="C316" s="45" t="s">
        <v>186</v>
      </c>
      <c r="D316">
        <v>-0.5256925182043527</v>
      </c>
      <c r="E316">
        <v>0.50711091293760024</v>
      </c>
      <c r="G316">
        <v>-0.17777708136971804</v>
      </c>
      <c r="H316">
        <v>0.19635868663647049</v>
      </c>
    </row>
    <row r="317" spans="1:8" x14ac:dyDescent="0.2">
      <c r="B317">
        <v>2023</v>
      </c>
      <c r="C317" s="45" t="s">
        <v>187</v>
      </c>
      <c r="D317">
        <v>-0.53466823403898012</v>
      </c>
      <c r="E317">
        <v>0.51308904625440144</v>
      </c>
      <c r="G317">
        <v>-0.16880136553509062</v>
      </c>
      <c r="H317">
        <v>0.1903805533196693</v>
      </c>
    </row>
    <row r="318" spans="1:8" x14ac:dyDescent="0.2">
      <c r="B318">
        <v>2023</v>
      </c>
      <c r="C318" s="45" t="s">
        <v>188</v>
      </c>
      <c r="D318">
        <v>-0.54344808510681775</v>
      </c>
      <c r="E318">
        <v>0.52004650340515157</v>
      </c>
      <c r="G318">
        <v>-0.16002151446725299</v>
      </c>
      <c r="H318">
        <v>0.18342309616891916</v>
      </c>
    </row>
    <row r="319" spans="1:8" x14ac:dyDescent="0.2">
      <c r="B319">
        <v>2023</v>
      </c>
      <c r="C319" s="45" t="s">
        <v>189</v>
      </c>
      <c r="D319">
        <v>-0.55724377737635911</v>
      </c>
      <c r="E319">
        <v>0.53153439777034361</v>
      </c>
      <c r="G319">
        <v>-0.14622582219771163</v>
      </c>
      <c r="H319">
        <v>0.17193520180372712</v>
      </c>
    </row>
    <row r="320" spans="1:8" x14ac:dyDescent="0.2">
      <c r="B320">
        <v>2023</v>
      </c>
      <c r="C320" s="45" t="s">
        <v>190</v>
      </c>
      <c r="D320">
        <v>-0.56202969037357031</v>
      </c>
      <c r="E320">
        <v>0.53808309366866292</v>
      </c>
      <c r="G320">
        <v>-0.14143990920050042</v>
      </c>
      <c r="H320">
        <v>0.16538650590540782</v>
      </c>
    </row>
    <row r="321" spans="2:8" x14ac:dyDescent="0.2">
      <c r="B321">
        <v>2023</v>
      </c>
      <c r="C321" s="45" t="s">
        <v>191</v>
      </c>
      <c r="D321">
        <v>-0.58024511368502019</v>
      </c>
      <c r="E321">
        <v>0.55013303475594744</v>
      </c>
      <c r="G321">
        <v>-0.12322448588905055</v>
      </c>
      <c r="H321">
        <v>0.1533365648181233</v>
      </c>
    </row>
    <row r="322" spans="2:8" x14ac:dyDescent="0.2">
      <c r="B322">
        <v>2023</v>
      </c>
      <c r="C322" s="45" t="s">
        <v>192</v>
      </c>
      <c r="D322">
        <v>-0.58142881814518443</v>
      </c>
      <c r="E322">
        <v>0.55366711641758914</v>
      </c>
      <c r="G322">
        <v>-0.1220407814288863</v>
      </c>
      <c r="H322">
        <v>0.14980248315648159</v>
      </c>
    </row>
    <row r="323" spans="2:8" x14ac:dyDescent="0.2">
      <c r="B323">
        <v>2023</v>
      </c>
      <c r="C323" s="45" t="s">
        <v>193</v>
      </c>
      <c r="D323">
        <v>-0.59307851383946375</v>
      </c>
      <c r="E323">
        <v>0.56978763831033086</v>
      </c>
      <c r="G323">
        <v>-0.11039108573460699</v>
      </c>
      <c r="H323">
        <v>0.13368196126373988</v>
      </c>
    </row>
    <row r="324" spans="2:8" x14ac:dyDescent="0.2">
      <c r="B324">
        <v>2023</v>
      </c>
      <c r="C324" s="45" t="s">
        <v>194</v>
      </c>
      <c r="D324">
        <v>-0.60087052521392692</v>
      </c>
      <c r="E324">
        <v>0.57393486185061893</v>
      </c>
      <c r="G324">
        <v>-0.10259907436014382</v>
      </c>
      <c r="H324">
        <v>0.12953473772345181</v>
      </c>
    </row>
    <row r="325" spans="2:8" x14ac:dyDescent="0.2">
      <c r="B325">
        <v>2023</v>
      </c>
      <c r="C325" s="45" t="s">
        <v>195</v>
      </c>
      <c r="D325">
        <v>-0.61004210581534413</v>
      </c>
      <c r="E325">
        <v>0.58403467112943119</v>
      </c>
      <c r="G325">
        <v>-9.342749375872661E-2</v>
      </c>
      <c r="H325">
        <v>0.11943492844463954</v>
      </c>
    </row>
    <row r="326" spans="2:8" x14ac:dyDescent="0.2">
      <c r="B326">
        <v>2023</v>
      </c>
      <c r="C326" s="45" t="s">
        <v>196</v>
      </c>
      <c r="D326">
        <v>-0.60773430791099492</v>
      </c>
      <c r="E326">
        <v>0.57810763296918388</v>
      </c>
      <c r="G326">
        <v>-9.5735291663075817E-2</v>
      </c>
      <c r="H326">
        <v>0.12536196660488685</v>
      </c>
    </row>
    <row r="327" spans="2:8" x14ac:dyDescent="0.2">
      <c r="B327">
        <v>2023</v>
      </c>
      <c r="C327" s="45" t="s">
        <v>197</v>
      </c>
      <c r="D327">
        <v>-0.61235841957911896</v>
      </c>
      <c r="E327">
        <v>0.57799692679665049</v>
      </c>
      <c r="G327">
        <v>-9.1111179994951774E-2</v>
      </c>
      <c r="H327">
        <v>0.12547267277742025</v>
      </c>
    </row>
    <row r="328" spans="2:8" x14ac:dyDescent="0.2">
      <c r="B328">
        <v>2023</v>
      </c>
      <c r="C328" s="45" t="s">
        <v>198</v>
      </c>
      <c r="D328">
        <v>-0.59803474402518786</v>
      </c>
      <c r="E328">
        <v>0.5700260823742489</v>
      </c>
      <c r="G328">
        <v>-0.10543485554888288</v>
      </c>
      <c r="H328">
        <v>0.13344351719982184</v>
      </c>
    </row>
    <row r="329" spans="2:8" x14ac:dyDescent="0.2">
      <c r="B329">
        <v>2023</v>
      </c>
      <c r="C329" s="45" t="s">
        <v>199</v>
      </c>
      <c r="D329">
        <v>-0.59817099777599814</v>
      </c>
      <c r="E329">
        <v>0.5663812945400738</v>
      </c>
      <c r="G329">
        <v>-0.1052986017980726</v>
      </c>
      <c r="H329">
        <v>0.13708830503399694</v>
      </c>
    </row>
    <row r="330" spans="2:8" x14ac:dyDescent="0.2">
      <c r="B330">
        <v>2023</v>
      </c>
      <c r="C330" s="45" t="s">
        <v>200</v>
      </c>
      <c r="D330">
        <v>-0.59177558734734037</v>
      </c>
      <c r="E330">
        <v>0.55018412991250121</v>
      </c>
      <c r="G330">
        <v>-0.11169401222673037</v>
      </c>
      <c r="H330">
        <v>0.15328546966156953</v>
      </c>
    </row>
    <row r="331" spans="2:8" x14ac:dyDescent="0.2">
      <c r="B331">
        <v>2023</v>
      </c>
      <c r="C331" s="45" t="s">
        <v>201</v>
      </c>
      <c r="D331">
        <v>-0.58931450397332974</v>
      </c>
      <c r="E331">
        <v>0.5481573553691983</v>
      </c>
      <c r="G331">
        <v>-0.114155095600741</v>
      </c>
      <c r="H331">
        <v>0.15531224420487244</v>
      </c>
    </row>
    <row r="332" spans="2:8" x14ac:dyDescent="0.2">
      <c r="B332">
        <v>2023</v>
      </c>
      <c r="C332" s="45" t="s">
        <v>202</v>
      </c>
      <c r="D332">
        <v>-0.57986190001086624</v>
      </c>
      <c r="E332">
        <v>0.54445295651904368</v>
      </c>
      <c r="G332">
        <v>-0.1236076995632045</v>
      </c>
      <c r="H332">
        <v>0.15901664305502705</v>
      </c>
    </row>
    <row r="333" spans="2:8" x14ac:dyDescent="0.2">
      <c r="B333">
        <v>2023</v>
      </c>
      <c r="C333" s="45" t="s">
        <v>203</v>
      </c>
      <c r="D333">
        <v>-0.57797989507779923</v>
      </c>
      <c r="E333">
        <v>0.54329479963715632</v>
      </c>
      <c r="G333">
        <v>-0.1254897044962715</v>
      </c>
      <c r="H333">
        <v>0.16017479993691441</v>
      </c>
    </row>
    <row r="334" spans="2:8" x14ac:dyDescent="0.2">
      <c r="B334">
        <v>2023</v>
      </c>
      <c r="C334" s="45" t="s">
        <v>204</v>
      </c>
      <c r="D334">
        <v>-0.58624027872067275</v>
      </c>
      <c r="E334">
        <v>0.55875960035412353</v>
      </c>
      <c r="G334">
        <v>-0.11722932085339799</v>
      </c>
      <c r="H334">
        <v>0.14470999921994721</v>
      </c>
    </row>
    <row r="335" spans="2:8" x14ac:dyDescent="0.2">
      <c r="B335">
        <v>2023</v>
      </c>
      <c r="C335" s="45" t="s">
        <v>205</v>
      </c>
      <c r="D335">
        <v>-0.60689123782785626</v>
      </c>
      <c r="E335">
        <v>0.57700057124385029</v>
      </c>
      <c r="G335">
        <v>-9.6578361746214481E-2</v>
      </c>
      <c r="H335">
        <v>0.12646902833022045</v>
      </c>
    </row>
    <row r="336" spans="2:8" x14ac:dyDescent="0.2">
      <c r="B336">
        <v>2023</v>
      </c>
      <c r="C336" s="45" t="s">
        <v>206</v>
      </c>
      <c r="D336">
        <v>-0.60402990906084031</v>
      </c>
      <c r="E336">
        <v>0.57929133742934824</v>
      </c>
      <c r="G336">
        <v>-9.9439690513230428E-2</v>
      </c>
      <c r="H336">
        <v>0.1241782621447225</v>
      </c>
    </row>
    <row r="337" spans="2:8" x14ac:dyDescent="0.2">
      <c r="B337">
        <v>2023</v>
      </c>
      <c r="C337" s="45" t="s">
        <v>207</v>
      </c>
      <c r="D337">
        <v>-0.61088517589848279</v>
      </c>
      <c r="E337">
        <v>0.58978287624174008</v>
      </c>
      <c r="G337">
        <v>-9.2584423675587946E-2</v>
      </c>
      <c r="H337">
        <v>0.11368672333233065</v>
      </c>
    </row>
    <row r="338" spans="2:8" x14ac:dyDescent="0.2">
      <c r="B338">
        <v>2023</v>
      </c>
      <c r="C338" s="45" t="s">
        <v>208</v>
      </c>
      <c r="D338">
        <v>-0.62004824064047437</v>
      </c>
      <c r="E338">
        <v>0.60554573203860473</v>
      </c>
      <c r="G338">
        <v>-8.3421358933596368E-2</v>
      </c>
      <c r="H338">
        <v>9.7923867535466003E-2</v>
      </c>
    </row>
    <row r="339" spans="2:8" x14ac:dyDescent="0.2">
      <c r="B339">
        <v>2023</v>
      </c>
      <c r="C339" s="45" t="s">
        <v>209</v>
      </c>
      <c r="D339">
        <v>-0.62498743910734722</v>
      </c>
      <c r="E339">
        <v>0.61238396715739585</v>
      </c>
      <c r="G339">
        <v>-7.8482160466723516E-2</v>
      </c>
      <c r="H339">
        <v>9.1085632416674889E-2</v>
      </c>
    </row>
    <row r="340" spans="2:8" x14ac:dyDescent="0.2">
      <c r="B340">
        <v>2023</v>
      </c>
      <c r="C340" s="45" t="s">
        <v>210</v>
      </c>
      <c r="D340">
        <v>-0.62706530880720401</v>
      </c>
      <c r="E340">
        <v>0.61447886857610401</v>
      </c>
      <c r="G340">
        <v>-7.6404290766866723E-2</v>
      </c>
      <c r="H340">
        <v>8.8990730997966727E-2</v>
      </c>
    </row>
    <row r="341" spans="2:8" x14ac:dyDescent="0.2">
      <c r="B341">
        <v>2023</v>
      </c>
      <c r="C341" s="45" t="s">
        <v>211</v>
      </c>
      <c r="D341">
        <v>-0.63361400470552331</v>
      </c>
      <c r="E341">
        <v>0.61824287844223813</v>
      </c>
      <c r="G341">
        <v>-6.9855594868547422E-2</v>
      </c>
      <c r="H341">
        <v>8.5226721131832606E-2</v>
      </c>
    </row>
    <row r="342" spans="2:8" x14ac:dyDescent="0.2">
      <c r="B342">
        <v>2023</v>
      </c>
      <c r="C342" s="45" t="s">
        <v>212</v>
      </c>
      <c r="D342">
        <v>-0.64913841643847003</v>
      </c>
      <c r="E342">
        <v>0.64530627969693077</v>
      </c>
      <c r="G342">
        <v>-5.4331183135600702E-2</v>
      </c>
      <c r="H342">
        <v>5.8163319877139963E-2</v>
      </c>
    </row>
    <row r="343" spans="2:8" x14ac:dyDescent="0.2">
      <c r="B343">
        <v>2023</v>
      </c>
      <c r="C343" s="45" t="s">
        <v>213</v>
      </c>
      <c r="D343">
        <v>-0.67058986633166418</v>
      </c>
      <c r="E343">
        <v>0.66405820215219613</v>
      </c>
      <c r="G343">
        <v>-3.2879733242406561E-2</v>
      </c>
      <c r="H343">
        <v>3.9411397421874605E-2</v>
      </c>
    </row>
    <row r="344" spans="2:8" x14ac:dyDescent="0.2">
      <c r="B344">
        <v>2023</v>
      </c>
      <c r="C344" s="45" t="s">
        <v>214</v>
      </c>
      <c r="D344">
        <v>-0.67779428340575787</v>
      </c>
      <c r="E344">
        <v>0.67208865759057723</v>
      </c>
      <c r="G344">
        <v>-2.5675316168312867E-2</v>
      </c>
      <c r="H344">
        <v>3.1380941983493504E-2</v>
      </c>
    </row>
    <row r="345" spans="2:8" x14ac:dyDescent="0.2">
      <c r="B345">
        <v>2023</v>
      </c>
      <c r="C345" s="45" t="s">
        <v>215</v>
      </c>
      <c r="D345">
        <v>-0.67505217667070094</v>
      </c>
      <c r="E345">
        <v>0.67534171589117276</v>
      </c>
      <c r="G345">
        <v>-2.8417422903369793E-2</v>
      </c>
      <c r="H345">
        <v>2.8127883682897981E-2</v>
      </c>
    </row>
    <row r="346" spans="2:8" x14ac:dyDescent="0.2">
      <c r="B346">
        <v>2023</v>
      </c>
      <c r="C346" s="45" t="s">
        <v>216</v>
      </c>
      <c r="D346">
        <v>-0.66496088325131419</v>
      </c>
      <c r="E346">
        <v>0.66403265457391925</v>
      </c>
      <c r="G346">
        <v>-3.8508716322756542E-2</v>
      </c>
      <c r="H346">
        <v>3.9436945000151491E-2</v>
      </c>
    </row>
    <row r="347" spans="2:8" x14ac:dyDescent="0.2">
      <c r="B347">
        <v>2023</v>
      </c>
      <c r="C347" s="45" t="s">
        <v>217</v>
      </c>
      <c r="D347">
        <v>-0.66409226558989864</v>
      </c>
      <c r="E347">
        <v>0.66650225380735562</v>
      </c>
      <c r="G347">
        <v>-3.9377333984172092E-2</v>
      </c>
      <c r="H347">
        <v>3.6967345766715121E-2</v>
      </c>
    </row>
    <row r="348" spans="2:8" x14ac:dyDescent="0.2">
      <c r="B348">
        <v>2023</v>
      </c>
      <c r="C348" s="45" t="s">
        <v>218</v>
      </c>
      <c r="D348">
        <v>-0.65054353324370107</v>
      </c>
      <c r="E348">
        <v>0.65467372506513788</v>
      </c>
      <c r="G348">
        <v>-5.292606633036967E-2</v>
      </c>
      <c r="H348">
        <v>4.8795874508932857E-2</v>
      </c>
    </row>
    <row r="349" spans="2:8" x14ac:dyDescent="0.2">
      <c r="B349">
        <v>2023</v>
      </c>
      <c r="C349" s="45" t="s">
        <v>219</v>
      </c>
      <c r="D349">
        <v>-0.6512077702789012</v>
      </c>
      <c r="E349">
        <v>0.65194013418950647</v>
      </c>
      <c r="G349">
        <v>-5.2261829295169537E-2</v>
      </c>
      <c r="H349">
        <v>5.1529465384564266E-2</v>
      </c>
    </row>
    <row r="350" spans="2:8" x14ac:dyDescent="0.2">
      <c r="B350">
        <v>2023</v>
      </c>
      <c r="C350" s="45" t="s">
        <v>220</v>
      </c>
      <c r="D350">
        <v>-0.6366286189422008</v>
      </c>
      <c r="E350">
        <v>0.64157633326849928</v>
      </c>
      <c r="G350">
        <v>-6.684098063186994E-2</v>
      </c>
      <c r="H350">
        <v>6.1893266305571459E-2</v>
      </c>
    </row>
    <row r="351" spans="2:8" x14ac:dyDescent="0.2">
      <c r="B351">
        <v>2023</v>
      </c>
      <c r="C351" s="45" t="s">
        <v>221</v>
      </c>
      <c r="D351">
        <v>-0.64063107287225296</v>
      </c>
      <c r="E351">
        <v>0.64580871540304374</v>
      </c>
      <c r="G351">
        <v>-6.2838526701817776E-2</v>
      </c>
      <c r="H351">
        <v>5.7660884171026994E-2</v>
      </c>
    </row>
    <row r="352" spans="2:8" x14ac:dyDescent="0.2">
      <c r="B352">
        <v>2023</v>
      </c>
      <c r="C352" s="45" t="s">
        <v>222</v>
      </c>
      <c r="D352">
        <v>-0.6415252381119454</v>
      </c>
      <c r="E352">
        <v>0.64398632148595614</v>
      </c>
      <c r="G352">
        <v>-6.1944361462125341E-2</v>
      </c>
      <c r="H352">
        <v>5.9483278088114599E-2</v>
      </c>
    </row>
    <row r="353" spans="2:8" x14ac:dyDescent="0.2">
      <c r="B353">
        <v>2023</v>
      </c>
      <c r="C353" s="45" t="s">
        <v>223</v>
      </c>
      <c r="D353">
        <v>-0.65350705232382478</v>
      </c>
      <c r="E353">
        <v>0.65670049960844079</v>
      </c>
      <c r="G353">
        <v>-4.9962547250245959E-2</v>
      </c>
      <c r="H353">
        <v>4.6769099965629946E-2</v>
      </c>
    </row>
    <row r="354" spans="2:8" x14ac:dyDescent="0.2">
      <c r="B354">
        <v>2023</v>
      </c>
      <c r="C354" s="45" t="s">
        <v>224</v>
      </c>
      <c r="D354">
        <v>-0.66317255277192921</v>
      </c>
      <c r="E354">
        <v>0.65856547282265654</v>
      </c>
      <c r="G354">
        <v>-4.0297046802141523E-2</v>
      </c>
      <c r="H354">
        <v>4.4904126751414197E-2</v>
      </c>
    </row>
    <row r="355" spans="2:8" x14ac:dyDescent="0.2">
      <c r="B355">
        <v>2023</v>
      </c>
      <c r="C355" s="45" t="s">
        <v>225</v>
      </c>
      <c r="D355">
        <v>-0.66624677802458632</v>
      </c>
      <c r="E355">
        <v>0.67104972274064878</v>
      </c>
      <c r="G355">
        <v>-3.7222821549484419E-2</v>
      </c>
      <c r="H355">
        <v>3.2419876833421957E-2</v>
      </c>
    </row>
    <row r="356" spans="2:8" x14ac:dyDescent="0.2">
      <c r="B356">
        <v>2023</v>
      </c>
      <c r="C356" s="45" t="s">
        <v>226</v>
      </c>
      <c r="D356">
        <v>-0.66160563463761102</v>
      </c>
      <c r="E356">
        <v>0.65149730949937312</v>
      </c>
      <c r="G356">
        <v>-4.1863964936459719E-2</v>
      </c>
      <c r="H356">
        <v>5.1972290074697614E-2</v>
      </c>
    </row>
    <row r="357" spans="2:8" x14ac:dyDescent="0.2">
      <c r="B357">
        <v>2023</v>
      </c>
      <c r="C357" s="45" t="s">
        <v>227</v>
      </c>
      <c r="D357">
        <v>-0.64758853002300309</v>
      </c>
      <c r="E357">
        <v>0.6462515400931772</v>
      </c>
      <c r="G357">
        <v>-5.5881069551067641E-2</v>
      </c>
      <c r="H357">
        <v>5.7218059480893535E-2</v>
      </c>
    </row>
    <row r="358" spans="2:8" x14ac:dyDescent="0.2">
      <c r="B358">
        <v>2023</v>
      </c>
      <c r="C358" s="45" t="s">
        <v>228</v>
      </c>
      <c r="D358">
        <v>-0.63969432833543227</v>
      </c>
      <c r="E358">
        <v>0.63684151542784184</v>
      </c>
      <c r="G358">
        <v>-6.3775271238638465E-2</v>
      </c>
      <c r="H358">
        <v>6.6628084146228894E-2</v>
      </c>
    </row>
    <row r="359" spans="2:8" x14ac:dyDescent="0.2">
      <c r="B359">
        <v>2023</v>
      </c>
      <c r="C359" s="45" t="s">
        <v>229</v>
      </c>
      <c r="D359">
        <v>-0.6321577927437384</v>
      </c>
      <c r="E359">
        <v>0.62429765449387009</v>
      </c>
      <c r="G359">
        <v>-7.1311806830332336E-2</v>
      </c>
      <c r="H359">
        <v>7.9171945080200645E-2</v>
      </c>
    </row>
    <row r="360" spans="2:8" x14ac:dyDescent="0.2">
      <c r="B360">
        <v>2023</v>
      </c>
      <c r="C360" s="45" t="s">
        <v>230</v>
      </c>
      <c r="D360">
        <v>-0.62313949761198273</v>
      </c>
      <c r="E360">
        <v>0.6127671808315498</v>
      </c>
      <c r="G360">
        <v>-8.0330101962088007E-2</v>
      </c>
      <c r="H360">
        <v>9.070241874252094E-2</v>
      </c>
    </row>
    <row r="361" spans="2:8" x14ac:dyDescent="0.2">
      <c r="B361">
        <v>2023</v>
      </c>
      <c r="C361" s="45" t="s">
        <v>231</v>
      </c>
      <c r="D361">
        <v>-0.64017973232269376</v>
      </c>
      <c r="E361">
        <v>0.62610301669210633</v>
      </c>
      <c r="G361">
        <v>-6.3289867251376974E-2</v>
      </c>
      <c r="H361">
        <v>7.7366582881964407E-2</v>
      </c>
    </row>
    <row r="362" spans="2:8" x14ac:dyDescent="0.2">
      <c r="B362">
        <v>2023</v>
      </c>
      <c r="C362" s="45" t="s">
        <v>232</v>
      </c>
      <c r="D362">
        <v>-0.65301313247713744</v>
      </c>
      <c r="E362">
        <v>0.6346359078366004</v>
      </c>
      <c r="G362">
        <v>-5.04564670969333E-2</v>
      </c>
      <c r="H362">
        <v>6.8833691737470337E-2</v>
      </c>
    </row>
    <row r="363" spans="2:8" x14ac:dyDescent="0.2">
      <c r="B363">
        <v>2023</v>
      </c>
      <c r="C363" s="45" t="s">
        <v>233</v>
      </c>
      <c r="D363">
        <v>-0.66650225380735562</v>
      </c>
      <c r="E363">
        <v>0.65679417406212282</v>
      </c>
      <c r="G363">
        <v>-3.6967345766715121E-2</v>
      </c>
      <c r="H363">
        <v>4.6675425511947921E-2</v>
      </c>
    </row>
    <row r="364" spans="2:8" x14ac:dyDescent="0.2">
      <c r="B364">
        <v>2023</v>
      </c>
      <c r="C364" s="45" t="s">
        <v>234</v>
      </c>
      <c r="D364">
        <v>-0.67745364902873217</v>
      </c>
      <c r="E364">
        <v>0.66808620366052507</v>
      </c>
      <c r="G364">
        <v>-2.6015950545338562E-2</v>
      </c>
      <c r="H364">
        <v>3.5383395913545668E-2</v>
      </c>
    </row>
    <row r="365" spans="2:8" x14ac:dyDescent="0.2">
      <c r="B365">
        <v>2023</v>
      </c>
      <c r="C365" s="45" t="s">
        <v>235</v>
      </c>
      <c r="D365">
        <v>-0.68513495423066195</v>
      </c>
      <c r="E365">
        <v>0.66904849577562275</v>
      </c>
      <c r="G365">
        <v>-1.8334645343408784E-2</v>
      </c>
      <c r="H365">
        <v>3.4421103798447983E-2</v>
      </c>
    </row>
    <row r="366" spans="2:8" x14ac:dyDescent="0.2">
      <c r="B366">
        <v>2023</v>
      </c>
      <c r="C366" s="45" t="s">
        <v>236</v>
      </c>
      <c r="D366">
        <v>-0.67492443877931629</v>
      </c>
      <c r="E366">
        <v>0.65904236095049251</v>
      </c>
      <c r="G366">
        <v>-2.8545160794754443E-2</v>
      </c>
      <c r="H366">
        <v>4.4427238623578225E-2</v>
      </c>
    </row>
    <row r="367" spans="2:8" x14ac:dyDescent="0.2">
      <c r="B367">
        <v>2023</v>
      </c>
      <c r="C367" s="45" t="s">
        <v>237</v>
      </c>
      <c r="D367">
        <v>-0.66812878295765332</v>
      </c>
      <c r="E367">
        <v>0.65721996703340502</v>
      </c>
      <c r="G367">
        <v>-3.5340816616417414E-2</v>
      </c>
      <c r="H367">
        <v>4.6249632540665719E-2</v>
      </c>
    </row>
    <row r="368" spans="2:8" x14ac:dyDescent="0.2">
      <c r="B368">
        <v>2023</v>
      </c>
      <c r="C368" s="45" t="s">
        <v>238</v>
      </c>
      <c r="D368">
        <v>-0.67027477953291537</v>
      </c>
      <c r="E368">
        <v>0.65228076856653217</v>
      </c>
      <c r="G368">
        <v>-3.3194820041155371E-2</v>
      </c>
      <c r="H368">
        <v>5.1188831007538571E-2</v>
      </c>
    </row>
    <row r="369" spans="2:8" x14ac:dyDescent="0.2">
      <c r="B369">
        <v>2023</v>
      </c>
      <c r="C369" s="45" t="s">
        <v>239</v>
      </c>
      <c r="D369">
        <v>-0.68135391264567657</v>
      </c>
      <c r="E369">
        <v>0.66806917194167392</v>
      </c>
      <c r="G369">
        <v>-2.2115686928394163E-2</v>
      </c>
      <c r="H369">
        <v>3.5400427632396814E-2</v>
      </c>
    </row>
    <row r="370" spans="2:8" x14ac:dyDescent="0.2">
      <c r="B370">
        <v>2023</v>
      </c>
      <c r="C370" s="45" t="s">
        <v>240</v>
      </c>
      <c r="D370">
        <v>-0.69129192059540157</v>
      </c>
      <c r="E370">
        <v>0.68050232670311228</v>
      </c>
      <c r="G370">
        <v>-1.2177678978669171E-2</v>
      </c>
      <c r="H370">
        <v>2.2967272870958455E-2</v>
      </c>
    </row>
    <row r="371" spans="2:8" x14ac:dyDescent="0.2">
      <c r="B371">
        <v>2023</v>
      </c>
      <c r="C371" s="45" t="s">
        <v>241</v>
      </c>
      <c r="D371">
        <v>-0.70346959957407074</v>
      </c>
      <c r="E371">
        <v>0.69874329759283904</v>
      </c>
      <c r="G371">
        <v>0</v>
      </c>
      <c r="H371">
        <v>4.7263019812316953E-3</v>
      </c>
    </row>
    <row r="372" spans="2:8" x14ac:dyDescent="0.2">
      <c r="B372">
        <v>2023</v>
      </c>
      <c r="C372" s="45" t="s">
        <v>242</v>
      </c>
      <c r="D372">
        <v>-0.68424930485039503</v>
      </c>
      <c r="E372">
        <v>0.68290379906114351</v>
      </c>
      <c r="G372">
        <v>-1.9220294723675702E-2</v>
      </c>
      <c r="H372">
        <v>2.0565800512927224E-2</v>
      </c>
    </row>
    <row r="373" spans="2:8" x14ac:dyDescent="0.2">
      <c r="B373">
        <v>2023</v>
      </c>
      <c r="C373" s="45" t="s">
        <v>243</v>
      </c>
      <c r="D373">
        <v>-0.66498643082959119</v>
      </c>
      <c r="E373">
        <v>0.66445844754520134</v>
      </c>
      <c r="G373">
        <v>-3.8483168744479546E-2</v>
      </c>
      <c r="H373">
        <v>3.90111520288694E-2</v>
      </c>
    </row>
    <row r="374" spans="2:8" x14ac:dyDescent="0.2">
      <c r="B374">
        <v>2023</v>
      </c>
      <c r="C374" s="45" t="s">
        <v>244</v>
      </c>
      <c r="D374">
        <v>-0.65210193551859374</v>
      </c>
      <c r="E374">
        <v>0.66393898012023711</v>
      </c>
      <c r="G374">
        <v>-5.1367664055476991E-2</v>
      </c>
      <c r="H374">
        <v>3.9530619453833626E-2</v>
      </c>
    </row>
    <row r="375" spans="2:8" x14ac:dyDescent="0.2">
      <c r="B375">
        <v>2023</v>
      </c>
      <c r="C375" s="45" t="s">
        <v>245</v>
      </c>
      <c r="D375">
        <v>-0.64048630326201694</v>
      </c>
      <c r="E375">
        <v>0.64863598073235718</v>
      </c>
      <c r="G375">
        <v>-6.2983296312053794E-2</v>
      </c>
      <c r="H375">
        <v>5.4833618841713561E-2</v>
      </c>
    </row>
    <row r="376" spans="2:8" x14ac:dyDescent="0.2">
      <c r="B376">
        <v>2023</v>
      </c>
      <c r="C376" s="45" t="s">
        <v>246</v>
      </c>
      <c r="D376">
        <v>-0.62812979123540935</v>
      </c>
      <c r="E376">
        <v>0.64860191729465455</v>
      </c>
      <c r="G376">
        <v>-7.5339808338661385E-2</v>
      </c>
      <c r="H376">
        <v>5.4867682279416186E-2</v>
      </c>
    </row>
    <row r="377" spans="2:8" x14ac:dyDescent="0.2">
      <c r="B377">
        <v>2023</v>
      </c>
      <c r="C377" s="45" t="s">
        <v>247</v>
      </c>
      <c r="D377">
        <v>-0.60651654001312805</v>
      </c>
      <c r="E377">
        <v>0.62593269950359354</v>
      </c>
      <c r="G377">
        <v>-9.6953059560942689E-2</v>
      </c>
      <c r="H377">
        <v>7.7536900070477199E-2</v>
      </c>
    </row>
    <row r="378" spans="2:8" x14ac:dyDescent="0.2">
      <c r="B378">
        <v>2023</v>
      </c>
      <c r="C378" s="45" t="s">
        <v>248</v>
      </c>
      <c r="D378">
        <v>-0.58454562269496979</v>
      </c>
      <c r="E378">
        <v>0.60560534305458424</v>
      </c>
      <c r="G378">
        <v>-0.11892397687910095</v>
      </c>
      <c r="H378">
        <v>9.7864256519486492E-2</v>
      </c>
    </row>
    <row r="379" spans="2:8" x14ac:dyDescent="0.2">
      <c r="B379">
        <v>2023</v>
      </c>
      <c r="C379" s="45" t="s">
        <v>249</v>
      </c>
      <c r="D379">
        <v>-0.56024987575361096</v>
      </c>
      <c r="E379">
        <v>0.59166488117480709</v>
      </c>
      <c r="G379">
        <v>-0.14321972382045978</v>
      </c>
      <c r="H379">
        <v>0.11180471839926365</v>
      </c>
    </row>
    <row r="380" spans="2:8" x14ac:dyDescent="0.2">
      <c r="B380">
        <v>2023</v>
      </c>
      <c r="C380" s="45" t="s">
        <v>250</v>
      </c>
      <c r="D380">
        <v>-0.54085926384142247</v>
      </c>
      <c r="E380">
        <v>0.58107115204930748</v>
      </c>
      <c r="G380">
        <v>-0.16261033573264827</v>
      </c>
      <c r="H380">
        <v>0.12239844752476325</v>
      </c>
    </row>
    <row r="381" spans="2:8" x14ac:dyDescent="0.2">
      <c r="B381">
        <v>2023</v>
      </c>
      <c r="C381" s="45" t="s">
        <v>251</v>
      </c>
      <c r="D381">
        <v>-0.52201366693247508</v>
      </c>
      <c r="E381">
        <v>0.56258322123623705</v>
      </c>
      <c r="G381">
        <v>-0.18145593264159565</v>
      </c>
      <c r="H381">
        <v>0.14088637833783368</v>
      </c>
    </row>
    <row r="382" spans="2:8" x14ac:dyDescent="0.2">
      <c r="B382">
        <v>2023</v>
      </c>
      <c r="C382" s="45" t="s">
        <v>252</v>
      </c>
      <c r="D382">
        <v>-0.50148192985725037</v>
      </c>
      <c r="E382">
        <v>0.5430052604166844</v>
      </c>
      <c r="G382">
        <v>-0.20198766971682036</v>
      </c>
      <c r="H382">
        <v>0.16046433915738634</v>
      </c>
    </row>
    <row r="383" spans="2:8" x14ac:dyDescent="0.2">
      <c r="B383">
        <v>2023</v>
      </c>
      <c r="C383" s="45" t="s">
        <v>253</v>
      </c>
      <c r="D383">
        <v>-0.4892020605654735</v>
      </c>
      <c r="E383">
        <v>0.53114266823676404</v>
      </c>
      <c r="G383">
        <v>-0.21426753900859724</v>
      </c>
      <c r="H383">
        <v>0.1723269313373067</v>
      </c>
    </row>
    <row r="384" spans="2:8" x14ac:dyDescent="0.2">
      <c r="B384">
        <v>2023</v>
      </c>
      <c r="C384" s="45" t="s">
        <v>254</v>
      </c>
      <c r="D384">
        <v>-0.45835761772579547</v>
      </c>
      <c r="E384">
        <v>0.5062167476979077</v>
      </c>
      <c r="G384">
        <v>-0.24511198184827526</v>
      </c>
      <c r="H384">
        <v>0.19725285187616304</v>
      </c>
    </row>
    <row r="385" spans="2:8" x14ac:dyDescent="0.2">
      <c r="B385">
        <v>2023</v>
      </c>
      <c r="C385" s="45" t="s">
        <v>255</v>
      </c>
      <c r="D385">
        <v>-0.45084662971237849</v>
      </c>
      <c r="E385">
        <v>0.50474350401727153</v>
      </c>
      <c r="G385">
        <v>-0.25262296986169225</v>
      </c>
      <c r="H385">
        <v>0.19872609555679921</v>
      </c>
    </row>
    <row r="386" spans="2:8" x14ac:dyDescent="0.2">
      <c r="B386">
        <v>2023</v>
      </c>
      <c r="C386" s="45" t="s">
        <v>256</v>
      </c>
      <c r="D386">
        <v>-0.44000594066353532</v>
      </c>
      <c r="E386">
        <v>0.49357069645082818</v>
      </c>
      <c r="G386">
        <v>-0.26346365891053541</v>
      </c>
      <c r="H386">
        <v>0.20989890312324255</v>
      </c>
    </row>
    <row r="387" spans="2:8" x14ac:dyDescent="0.2">
      <c r="B387">
        <v>2023</v>
      </c>
      <c r="C387" s="45" t="s">
        <v>257</v>
      </c>
      <c r="D387">
        <v>-0.43004238513553328</v>
      </c>
      <c r="E387">
        <v>0.49413274317292072</v>
      </c>
      <c r="G387">
        <v>-0.27342721443853746</v>
      </c>
      <c r="H387">
        <v>0.20933685640115002</v>
      </c>
    </row>
    <row r="388" spans="2:8" x14ac:dyDescent="0.2">
      <c r="B388">
        <v>2023</v>
      </c>
      <c r="C388" s="45" t="s">
        <v>258</v>
      </c>
      <c r="D388">
        <v>-0.41277222222032978</v>
      </c>
      <c r="E388">
        <v>0.48071174871810768</v>
      </c>
      <c r="G388">
        <v>-0.29069737735374096</v>
      </c>
      <c r="H388">
        <v>0.22275785085596306</v>
      </c>
    </row>
    <row r="389" spans="2:8" x14ac:dyDescent="0.2">
      <c r="B389">
        <v>2023</v>
      </c>
      <c r="C389" s="45" t="s">
        <v>259</v>
      </c>
      <c r="D389">
        <v>-0.4019145014526353</v>
      </c>
      <c r="E389">
        <v>0.47208518311993158</v>
      </c>
      <c r="G389">
        <v>-0.30155509812143544</v>
      </c>
      <c r="H389">
        <v>0.23138441645413915</v>
      </c>
    </row>
    <row r="390" spans="2:8" x14ac:dyDescent="0.2">
      <c r="B390">
        <v>2023</v>
      </c>
      <c r="C390" s="45" t="s">
        <v>260</v>
      </c>
      <c r="D390">
        <v>-0.3223593426982807</v>
      </c>
      <c r="E390">
        <v>0.39765657173981389</v>
      </c>
      <c r="G390">
        <v>-0.38111025687579003</v>
      </c>
      <c r="H390">
        <v>0.30581302783425685</v>
      </c>
    </row>
    <row r="391" spans="2:8" x14ac:dyDescent="0.2">
      <c r="B391">
        <v>2023</v>
      </c>
      <c r="C391" s="45" t="s">
        <v>261</v>
      </c>
      <c r="D391">
        <v>-0.31204663693382728</v>
      </c>
      <c r="E391">
        <v>0.38501903635216012</v>
      </c>
      <c r="G391">
        <v>-0.39142296264024345</v>
      </c>
      <c r="H391">
        <v>0.31845056322191062</v>
      </c>
    </row>
    <row r="392" spans="2:8" x14ac:dyDescent="0.2">
      <c r="B392">
        <v>2023</v>
      </c>
      <c r="C392" s="45" t="s">
        <v>262</v>
      </c>
      <c r="D392">
        <v>-0.28204526417728792</v>
      </c>
      <c r="E392">
        <v>0.35689115266926208</v>
      </c>
      <c r="G392">
        <v>-0.42142433539678281</v>
      </c>
      <c r="H392">
        <v>0.34657844690480866</v>
      </c>
    </row>
    <row r="393" spans="2:8" x14ac:dyDescent="0.2">
      <c r="B393">
        <v>2023</v>
      </c>
      <c r="C393" s="45" t="s">
        <v>263</v>
      </c>
      <c r="D393">
        <v>-0.23728590703610961</v>
      </c>
      <c r="E393">
        <v>0.30752471557881111</v>
      </c>
      <c r="G393">
        <v>-0.4661836925379611</v>
      </c>
      <c r="H393">
        <v>0.39594488399525962</v>
      </c>
    </row>
    <row r="394" spans="2:8" x14ac:dyDescent="0.2">
      <c r="B394">
        <v>2023</v>
      </c>
      <c r="C394" s="45" t="s">
        <v>264</v>
      </c>
      <c r="D394">
        <v>-0.20363974644539509</v>
      </c>
      <c r="E394">
        <v>0.27310361178036308</v>
      </c>
      <c r="G394">
        <v>-0.49982985312867567</v>
      </c>
      <c r="H394">
        <v>0.43036598779370766</v>
      </c>
    </row>
    <row r="395" spans="2:8" x14ac:dyDescent="0.2">
      <c r="B395">
        <v>2023</v>
      </c>
      <c r="C395" s="45" t="s">
        <v>265</v>
      </c>
      <c r="D395">
        <v>-0.21086971109776581</v>
      </c>
      <c r="E395">
        <v>0.29458912511125968</v>
      </c>
      <c r="G395">
        <v>-0.49259988847630493</v>
      </c>
      <c r="H395">
        <v>0.40888047446281106</v>
      </c>
    </row>
    <row r="396" spans="2:8" x14ac:dyDescent="0.2">
      <c r="B396">
        <v>2023</v>
      </c>
      <c r="C396" s="45" t="s">
        <v>266</v>
      </c>
      <c r="D396">
        <v>-0.2122492803247199</v>
      </c>
      <c r="E396">
        <v>0.31024979059501667</v>
      </c>
      <c r="G396">
        <v>-0.49122031924935083</v>
      </c>
      <c r="H396">
        <v>0.39321980897905406</v>
      </c>
    </row>
    <row r="397" spans="2:8" x14ac:dyDescent="0.2">
      <c r="B397">
        <v>2023</v>
      </c>
      <c r="C397" s="45" t="s">
        <v>267</v>
      </c>
      <c r="D397">
        <v>-0.19942439602970199</v>
      </c>
      <c r="E397">
        <v>0.29791031028726039</v>
      </c>
      <c r="G397">
        <v>-0.50404520354436877</v>
      </c>
      <c r="H397">
        <v>0.40555928928681034</v>
      </c>
    </row>
    <row r="398" spans="2:8" x14ac:dyDescent="0.2">
      <c r="B398">
        <v>2023</v>
      </c>
      <c r="C398" s="45" t="s">
        <v>268</v>
      </c>
      <c r="D398">
        <v>-0.17712987605336919</v>
      </c>
      <c r="E398">
        <v>0.26952695082159311</v>
      </c>
      <c r="G398">
        <v>-0.52633972352070157</v>
      </c>
      <c r="H398">
        <v>0.43394264875247762</v>
      </c>
    </row>
    <row r="399" spans="2:8" x14ac:dyDescent="0.2">
      <c r="B399">
        <v>2023</v>
      </c>
      <c r="C399" s="45" t="s">
        <v>269</v>
      </c>
      <c r="D399">
        <v>-0.15313218419190799</v>
      </c>
      <c r="E399">
        <v>0.2475900969411374</v>
      </c>
      <c r="G399">
        <v>-0.55033741538216274</v>
      </c>
      <c r="H399">
        <v>0.45587950263293331</v>
      </c>
    </row>
    <row r="400" spans="2:8" x14ac:dyDescent="0.2">
      <c r="B400">
        <v>2023</v>
      </c>
      <c r="C400" s="45" t="s">
        <v>270</v>
      </c>
      <c r="D400">
        <v>-0.1318510514872267</v>
      </c>
      <c r="E400">
        <v>0.22636857525243559</v>
      </c>
      <c r="G400">
        <v>-0.57161854808684409</v>
      </c>
      <c r="H400">
        <v>0.47710102432163515</v>
      </c>
    </row>
    <row r="401" spans="2:8" x14ac:dyDescent="0.2">
      <c r="B401">
        <v>2023</v>
      </c>
      <c r="C401" s="45" t="s">
        <v>271</v>
      </c>
      <c r="D401">
        <v>-0.1182597398439009</v>
      </c>
      <c r="E401">
        <v>0.2091154440560834</v>
      </c>
      <c r="G401">
        <v>-0.58520985973016981</v>
      </c>
      <c r="H401">
        <v>0.49435415551798734</v>
      </c>
    </row>
    <row r="402" spans="2:8" x14ac:dyDescent="0.2">
      <c r="B402">
        <v>2023</v>
      </c>
      <c r="C402" s="45" t="s">
        <v>272</v>
      </c>
      <c r="D402">
        <v>-9.8511461835835354E-2</v>
      </c>
      <c r="E402">
        <v>0.18701678884654049</v>
      </c>
      <c r="G402">
        <v>-0.60495813773823537</v>
      </c>
      <c r="H402">
        <v>0.51645281072753024</v>
      </c>
    </row>
    <row r="403" spans="2:8" x14ac:dyDescent="0.2">
      <c r="B403">
        <v>2023</v>
      </c>
      <c r="C403" s="45" t="s">
        <v>273</v>
      </c>
      <c r="D403">
        <v>-8.4477325502376091E-2</v>
      </c>
      <c r="E403">
        <v>0.16887800826992139</v>
      </c>
      <c r="G403">
        <v>-0.61899227407169466</v>
      </c>
      <c r="H403">
        <v>0.53459159130414935</v>
      </c>
    </row>
    <row r="404" spans="2:8" x14ac:dyDescent="0.2">
      <c r="B404">
        <v>2023</v>
      </c>
      <c r="C404" s="45" t="s">
        <v>274</v>
      </c>
      <c r="D404">
        <v>-6.7837336184670166E-2</v>
      </c>
      <c r="E404">
        <v>0.1454253314117013</v>
      </c>
      <c r="G404">
        <v>-0.6356322633894006</v>
      </c>
      <c r="H404">
        <v>0.55804426816236941</v>
      </c>
    </row>
    <row r="405" spans="2:8" x14ac:dyDescent="0.2">
      <c r="B405">
        <v>2023</v>
      </c>
      <c r="C405" s="45" t="s">
        <v>275</v>
      </c>
      <c r="D405">
        <v>-5.2372535467702923E-2</v>
      </c>
      <c r="E405">
        <v>0.1232755810456045</v>
      </c>
      <c r="G405">
        <v>-0.65109706410636781</v>
      </c>
      <c r="H405">
        <v>0.58019401852846619</v>
      </c>
    </row>
    <row r="406" spans="2:8" x14ac:dyDescent="0.2">
      <c r="B406">
        <v>2023</v>
      </c>
      <c r="C406" s="45" t="s">
        <v>276</v>
      </c>
      <c r="D406">
        <v>-3.6056148808171408E-2</v>
      </c>
      <c r="E406">
        <v>9.4023603918521617E-2</v>
      </c>
      <c r="G406">
        <v>-0.66741345076589931</v>
      </c>
      <c r="H406">
        <v>0.60944599565554913</v>
      </c>
    </row>
    <row r="407" spans="2:8" x14ac:dyDescent="0.2">
      <c r="B407">
        <v>2023</v>
      </c>
      <c r="C407" s="45" t="s">
        <v>277</v>
      </c>
      <c r="D407">
        <v>-2.599040296706168E-2</v>
      </c>
      <c r="E407">
        <v>7.1831274255296604E-2</v>
      </c>
      <c r="G407">
        <v>-0.67747919660700906</v>
      </c>
      <c r="H407">
        <v>0.63163832531877417</v>
      </c>
    </row>
    <row r="408" spans="2:8" x14ac:dyDescent="0.2">
      <c r="B408">
        <v>2023</v>
      </c>
      <c r="C408" s="45" t="s">
        <v>278</v>
      </c>
      <c r="D408">
        <v>-1.859863698560377E-2</v>
      </c>
      <c r="E408">
        <v>5.4297119697898182E-2</v>
      </c>
      <c r="G408">
        <v>-0.68487096258846691</v>
      </c>
      <c r="H408">
        <v>0.64917247987617255</v>
      </c>
    </row>
    <row r="409" spans="2:8" x14ac:dyDescent="0.2">
      <c r="B409">
        <v>2023</v>
      </c>
      <c r="C409" s="45" t="s">
        <v>279</v>
      </c>
      <c r="D409">
        <v>-1.2526829215120491E-2</v>
      </c>
      <c r="E409">
        <v>4.0450332271803072E-2</v>
      </c>
      <c r="G409">
        <v>-0.69094277035895024</v>
      </c>
      <c r="H409">
        <v>0.66301926730226768</v>
      </c>
    </row>
    <row r="410" spans="2:8" x14ac:dyDescent="0.2">
      <c r="B410">
        <v>2023</v>
      </c>
      <c r="C410" s="45" t="s">
        <v>280</v>
      </c>
      <c r="D410">
        <v>-8.3625739559811813E-3</v>
      </c>
      <c r="E410">
        <v>2.957557978525728E-2</v>
      </c>
      <c r="G410">
        <v>-0.69510702561808957</v>
      </c>
      <c r="H410">
        <v>0.67389401978881347</v>
      </c>
    </row>
    <row r="411" spans="2:8" x14ac:dyDescent="0.2">
      <c r="B411">
        <v>2023</v>
      </c>
      <c r="C411" s="45" t="s">
        <v>281</v>
      </c>
      <c r="D411">
        <v>-5.1009997959600081E-3</v>
      </c>
      <c r="E411">
        <v>2.0582832231778529E-2</v>
      </c>
      <c r="G411">
        <v>-0.69836859977811072</v>
      </c>
      <c r="H411">
        <v>0.68288676734229226</v>
      </c>
    </row>
    <row r="412" spans="2:8" x14ac:dyDescent="0.2">
      <c r="B412">
        <v>2023</v>
      </c>
      <c r="C412" s="45" t="s">
        <v>282</v>
      </c>
      <c r="D412">
        <v>-3.1849314251903892E-3</v>
      </c>
      <c r="E412">
        <v>1.291855874870005E-2</v>
      </c>
      <c r="G412">
        <v>-0.70028466814888035</v>
      </c>
      <c r="H412">
        <v>0.69055104082537067</v>
      </c>
    </row>
    <row r="413" spans="2:8" x14ac:dyDescent="0.2">
      <c r="B413">
        <v>2023</v>
      </c>
      <c r="C413" s="45" t="s">
        <v>283</v>
      </c>
      <c r="D413">
        <v>-3.8065891632623099E-3</v>
      </c>
      <c r="E413">
        <v>1.9433191209316761E-2</v>
      </c>
      <c r="G413">
        <v>-0.69966301041080847</v>
      </c>
      <c r="H413">
        <v>0.68403640836475399</v>
      </c>
    </row>
    <row r="415" spans="2:8" x14ac:dyDescent="0.2">
      <c r="C415" s="45" t="s">
        <v>284</v>
      </c>
      <c r="D415">
        <v>-0.70346959957407074</v>
      </c>
      <c r="E415">
        <v>0.69874329759283904</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2025-02-21T09:17:30Z</cp:lastPrinted>
  <dcterms:created xsi:type="dcterms:W3CDTF">2005-11-10T15:53:02Z</dcterms:created>
  <dcterms:modified xsi:type="dcterms:W3CDTF">2025-02-21T09:43:46Z</dcterms:modified>
</cp:coreProperties>
</file>