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6DD9816-76AD-4DFB-8709-D7755E12825E}"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<sst xmlns="http://schemas.openxmlformats.org/spreadsheetml/2006/main" count="1504" uniqueCount="572">
  <si>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</si>
  <si>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</si>
  <si>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</si>
  <si>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</si>
  <si>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</si>
  <si>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</si>
  <si>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</si>
  <si>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</si>
  <si>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</si>
  <si>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</si>
  <si>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</si>
  <si>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</si>
  <si>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</si>
  <si>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</si>
  <si>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</si>
  <si>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</si>
  <si>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</si>
  <si>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</si>
  <si>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</si>
  <si>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</si>
  <si>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</si>
  <si>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</si>
  <si>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</si>
  <si>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</si>
  <si>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</si>
  <si>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</si>
  <si>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</si>
  <si>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</si>
  <si>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</si>
  <si>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</si>
  <si>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</si>
  <si>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</si>
  <si>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</si>
  <si>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</si>
  <si>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</si>
  <si>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</si>
  <si>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</si>
  <si>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</si>
  <si>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</si>
  <si>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</si>
  <si>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</si>
  <si>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</si>
  <si>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</si>
  <si>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</si>
  <si>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</si>
  <si>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</si>
  <si>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</si>
  <si>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</si>
  <si>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</si>
  <si>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</si>
  <si>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</si>
  <si>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</si>
  <si>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</si>
  <si>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</si>
  <si>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</si>
  <si>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</si>
  <si>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</si>
  <si>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</si>
  <si>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</si>
  <si>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</si>
  <si>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</si>
  <si>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</si>
  <si>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</si>
  <si>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</si>
  <si>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</si>
  <si>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</si>
  <si>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</si>
  <si>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</si>
  <si>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</si>
  <si>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</si>
  <si>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</si>
  <si>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</si>
  <si>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</si>
  <si>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</si>
  <si>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</si>
  <si>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</si>
  <si>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</si>
  <si>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</si>
  <si>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</si>
  <si>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</si>
  <si>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</si>
  <si>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</si>
  <si>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</si>
  <si>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</si>
  <si>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</si>
  <si>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</si>
  <si>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</si>
  <si>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</si>
  <si>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</si>
  <si>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</si>
  <si>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</si>
  <si>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</si>
  <si>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</si>
  <si>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</si>
  <si>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</si>
  <si>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</si>
  <si>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</si>
  <si>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</si>
  <si>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</si>
  <si>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</si>
  <si>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</si>
  <si>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</si>
  <si>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</si>
  <si>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</si>
  <si>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</si>
  <si>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</si>
  <si>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</si>
  <si>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</si>
  <si>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</si>
  <si>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</si>
  <si>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</si>
  <si>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</si>
  <si>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</si>
  <si>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</si>
  <si>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</si>
  <si>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</si>
  <si>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</si>
  <si>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</si>
  <si>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</si>
  <si>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</si>
  <si>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</si>
  <si>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</si>
  <si>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</si>
  <si>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</si>
  <si>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</si>
  <si>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</si>
  <si>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</si>
  <si>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</si>
  <si>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</si>
  <si>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</si>
  <si>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</si>
  <si>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</si>
  <si>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</si>
  <si>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</si>
  <si>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</si>
  <si>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</si>
  <si>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</si>
  <si>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</si>
  <si>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</si>
  <si>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</si>
  <si>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</si>
  <si>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</si>
  <si>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</si>
  <si>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</si>
  <si>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</si>
  <si>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</si>
  <si>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</si>
  <si>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</si>
  <si>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</si>
  <si>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</si>
  <si>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</si>
  <si>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</si>
  <si>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</si>
  <si>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</si>
  <si>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</si>
  <si>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</si>
  <si>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</si>
  <si>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</si>
  <si>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</si>
  <si>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</si>
  <si>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</si>
  <si>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</si>
  <si>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</si>
  <si>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</si>
  <si>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</si>
  <si>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</si>
  <si>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</si>
  <si>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</si>
  <si>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</si>
  <si>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</si>
  <si>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</si>
  <si>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</si>
  <si>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</si>
  <si>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</si>
  <si>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</si>
  <si>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</si>
  <si>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</si>
  <si>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</si>
  <si>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</si>
  <si>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</si>
  <si>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</si>
  <si>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</si>
  <si>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</si>
  <si>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</si>
  <si>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</si>
  <si>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</si>
  <si>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</si>
  <si>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</si>
  <si>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</si>
  <si>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</si>
  <si>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</si>
  <si>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</si>
  <si>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</si>
  <si>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</si>
  <si>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</si>
  <si>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</si>
  <si>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</si>
  <si>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</si>
  <si>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</si>
  <si>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</si>
  <si>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</si>
  <si>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</si>
  <si>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</si>
  <si>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</si>
  <si>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</si>
  <si>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</si>
  <si>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</si>
  <si>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</si>
  <si>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</si>
  <si>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</si>
  <si>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</si>
  <si>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</si>
  <si>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</si>
  <si>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</si>
  <si>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</si>
  <si>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</si>
  <si>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</si>
  <si>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</si>
  <si>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</si>
  <si>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</si>
  <si>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</si>
  <si>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</si>
  <si>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</si>
  <si>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</si>
  <si>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</si>
  <si>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</si>
  <si>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</si>
  <si>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</si>
  <si>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</si>
  <si>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</si>
  <si>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</si>
  <si>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</si>
  <si>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</si>
  <si>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</si>
  <si>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</si>
  <si>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</si>
  <si>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</si>
  <si>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</si>
  <si>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</si>
  <si>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</si>
  <si>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</si>
  <si>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</si>
  <si>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</si>
  <si>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</si>
  <si>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</si>
  <si>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</si>
  <si>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</si>
  <si>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</si>
  <si>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</si>
  <si>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</si>
  <si>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</si>
  <si>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</si>
  <si>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</si>
  <si>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</si>
  <si>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</si>
  <si>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</si>
  <si>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</si>
  <si>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</si>
  <si>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</si>
  <si>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</si>
  <si>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</si>
  <si>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</si>
  <si>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</si>
  <si>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</si>
  <si>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</si>
  <si>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</si>
  <si>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</si>
  <si>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</si>
  <si>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</si>
  <si>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</si>
  <si>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</si>
  <si>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</si>
  <si>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</si>
  <si>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</si>
  <si>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</si>
  <si>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</si>
  <si>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</si>
  <si>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</si>
  <si>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</si>
  <si>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</si>
  <si>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</si>
  <si>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</si>
  <si>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</si>
  <si>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</si>
  <si>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</si>
  <si>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</si>
  <si>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</si>
  <si>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</si>
  <si>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</si>
  <si>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</si>
  <si>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</si>
  <si>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</si>
  <si>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</si>
  <si>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</si>
  <si>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</si>
  <si>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</si>
  <si>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</si>
  <si>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</si>
  <si>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</si>
  <si>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</si>
  <si>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</si>
  <si>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</si>
  <si>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</si>
  <si>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</si>
  <si>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</si>
  <si>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</si>
  <si>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</si>
  <si>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</si>
  <si>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BARBADOS</t>
  </si>
  <si>
    <t>Bridgetown</t>
  </si>
  <si>
    <t>Barbados-Dollar (BBD)</t>
  </si>
  <si>
    <t>Englisch</t>
  </si>
  <si>
    <t>290 (2023)</t>
  </si>
  <si>
    <t>6,7 (2023)</t>
  </si>
  <si>
    <t>Wechselkurs, Jahresdurchschnitt, BBD je EUR</t>
  </si>
  <si>
    <t>2,18 (2023)</t>
  </si>
  <si>
    <t>Quellen: Weltbank; IMF - WEO; Eurostat - (Werte 2024: Prognosen)</t>
  </si>
  <si>
    <t>2010</t>
  </si>
  <si>
    <t>2015</t>
  </si>
  <si>
    <t>2020</t>
  </si>
  <si>
    <t>2022</t>
  </si>
  <si>
    <t>2023</t>
  </si>
  <si>
    <t>.</t>
  </si>
  <si>
    <t>BBD je USD</t>
  </si>
  <si>
    <t>BBD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</si>
  <si>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</si>
  <si>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</si>
  <si>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</si>
  <si>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</si>
  <si>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</si>
  <si>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</si>
  <si>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</si>
  <si>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</si>
  <si>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</si>
  <si>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t>
  </si>
  <si>
    <t>Quellen: U.S. Energy Information Administration; EDGAR</t>
  </si>
  <si>
    <t>Quellen: Weltbank; WIPO Statistics Database</t>
  </si>
  <si>
    <t>Quellen: IMF - DOT; UNCTAD; UN Comtrade</t>
  </si>
  <si>
    <t>Quellen: UN Statistics Division; IMF - WEO</t>
  </si>
  <si>
    <t>Österreichs Wirtschaft in BARBADOS</t>
  </si>
  <si>
    <t>Wareneinfuhr aus Barbados</t>
  </si>
  <si>
    <t>Warenausfuhr nach Barbados</t>
  </si>
  <si>
    <t>Quelle: Statistik Austria</t>
  </si>
  <si>
    <t>2024</t>
  </si>
  <si>
    <t>2025</t>
  </si>
  <si>
    <t>2026</t>
  </si>
  <si>
    <t>2027</t>
  </si>
  <si>
    <t>2028</t>
  </si>
  <si>
    <t>https://wko.at/aussenwirtschaft/bb</t>
  </si>
  <si>
    <t>Land_DE</t>
  </si>
  <si>
    <t>Barbados</t>
  </si>
  <si>
    <t>Amtssprache</t>
  </si>
  <si>
    <t>Waehrung</t>
  </si>
  <si>
    <t>Barbados-Dollar</t>
  </si>
  <si>
    <t>ISO_Code</t>
  </si>
  <si>
    <t>BBD</t>
  </si>
  <si>
    <t>Isocode_3</t>
  </si>
  <si>
    <t>BRB</t>
  </si>
  <si>
    <t>Land_Name</t>
  </si>
  <si>
    <t>BARBADOS</t>
  </si>
  <si>
    <t>Land_Dativ</t>
  </si>
  <si>
    <t>in BARBADOS</t>
  </si>
  <si>
    <t>AH_aus</t>
  </si>
  <si>
    <t>aus Barbados</t>
  </si>
  <si>
    <t>AH_nach</t>
  </si>
  <si>
    <t>nach Barbados</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</si>
  <si>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</si>
  <si>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</si>
  <si>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</si>
  <si>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</si>
  <si>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</si>
  <si>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</si>
  <si>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</si>
  <si>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</si>
  <si>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</si>
  <si>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</si>
  <si>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</si>
  <si>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</si>
  <si>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</si>
  <si>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</si>
  <si>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</si>
  <si>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</si>
  <si>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</si>
  <si>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</si>
  <si>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</si>
  <si>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</si>
  <si>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</si>
  <si>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</si>
  <si>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</si>
  <si>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</si>
  <si>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</si>
  <si>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</si>
  <si>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</si>
  <si>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</si>
  <si>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</si>
  <si>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</si>
  <si>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</si>
  <si>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</si>
  <si>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</si>
  <si>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</si>
  <si>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</si>
  <si>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</si>
  <si>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</si>
  <si>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</si>
  <si>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</si>
  <si>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</si>
  <si>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</si>
  <si>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</si>
  <si>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</si>
  <si>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</si>
  <si>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</si>
  <si>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</si>
  <si>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</si>
  <si>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</si>
  <si>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</si>
  <si>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</si>
  <si>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</si>
  <si>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</si>
  <si>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</si>
  <si>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</si>
  <si>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</si>
  <si>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</si>
  <si>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</si>
  <si>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</si>
  <si>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</si>
  <si>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</si>
  <si>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</si>
  <si>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</si>
  <si>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</si>
  <si>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</si>
  <si>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</si>
  <si>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</si>
  <si>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</si>
  <si>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</si>
  <si>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</si>
  <si>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</si>
  <si>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</si>
  <si>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</si>
  <si>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</si>
  <si>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</si>
  <si>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</si>
  <si>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</si>
  <si>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</si>
  <si>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</si>
  <si>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</si>
  <si>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</si>
  <si>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</si>
  <si>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</si>
  <si>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</si>
  <si>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</si>
  <si>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</si>
  <si>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</si>
  <si>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</si>
  <si>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</si>
  <si>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</si>
  <si>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</si>
  <si>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</si>
  <si>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</si>
  <si>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</si>
  <si>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</si>
  <si>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</si>
  <si>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</si>
  <si>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</si>
  <si>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</si>
  <si>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</si>
  <si>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</si>
  <si>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Getränke</t>
  </si>
  <si>
    <t>Mineral. Brennstoffe</t>
  </si>
  <si>
    <t>Tier. + pflanzl. Fette u.Öle</t>
  </si>
  <si>
    <t>Papier und Pappe</t>
  </si>
  <si>
    <t>Zubereit. aus Getreide/Milch</t>
  </si>
  <si>
    <t>Import</t>
  </si>
  <si>
    <t>Top 5  Importgüter 2023</t>
  </si>
  <si>
    <t>Maschinen, mech.Geräte</t>
  </si>
  <si>
    <t>Elektr. Maschinen</t>
  </si>
  <si>
    <t>Zugmaschin.,Kraftwagen</t>
  </si>
  <si>
    <t>Kunststoffe und Waren daraus</t>
  </si>
  <si>
    <t>Welt</t>
  </si>
  <si>
    <t>Top 5  Exportländer 2023</t>
  </si>
  <si>
    <t>Jamaika</t>
  </si>
  <si>
    <t>Trinidad und Tobago</t>
  </si>
  <si>
    <t>Guyana</t>
  </si>
  <si>
    <t>St. Lucia</t>
  </si>
  <si>
    <t>Top 5  Importländer 2023</t>
  </si>
  <si>
    <t>Niederlande</t>
  </si>
  <si>
    <t>Vereinigtes Königreich</t>
  </si>
  <si>
    <t>China</t>
  </si>
  <si>
    <t>Internationale Ankuenfte</t>
  </si>
  <si>
    <t>UN Statistics Division</t>
  </si>
  <si>
    <t>UN Statistics Division; IMF - WEO</t>
  </si>
  <si>
    <t>OICA</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</si>
  <si>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</si>
  <si>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</si>
  <si>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</si>
  <si>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</si>
  <si>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</si>
  <si>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</si>
  <si>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</si>
  <si>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</si>
  <si>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</si>
  <si>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</si>
  <si>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</si>
  <si>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</si>
  <si>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</si>
  <si>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</si>
  <si>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</si>
  <si>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</si>
  <si>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</si>
  <si>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</si>
  <si>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</si>
  <si>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</si>
  <si>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</si>
  <si>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</si>
  <si>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</si>
  <si>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</si>
  <si>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</si>
  <si>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</si>
  <si>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</si>
  <si>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</si>
  <si>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</si>
  <si>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</si>
  <si>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</si>
  <si>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</si>
  <si>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</si>
  <si>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</si>
  <si>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</si>
  <si>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</si>
  <si>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</si>
  <si>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</si>
  <si>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</si>
  <si>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</si>
  <si>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</si>
  <si>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</si>
  <si>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</si>
  <si>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</si>
  <si>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</si>
  <si>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</si>
  <si>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</si>
  <si>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</si>
  <si>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</si>
  <si>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</si>
  <si>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</si>
  <si>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</si>
  <si>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</si>
  <si>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</si>
  <si>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</si>
  <si>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Spielzeug, Sportgeräte</t>
  </si>
  <si>
    <t>Fotograf. Apparate, Prüfinstrumente</t>
  </si>
  <si>
    <t>Bekleidung aus Gewirken</t>
  </si>
  <si>
    <t>Bekleidung, ausgenom.aus Gewirken</t>
  </si>
  <si>
    <t>Edelsteine, -metalle</t>
  </si>
  <si>
    <t>Sprengstoffe, pyrotechn.Artikel</t>
  </si>
  <si>
    <t>wko.at/aussenwirtschaft/bb</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</si>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</sst>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2.63467505919379</c:v>
                </c:pt>
                <c:pt idx="1">
                  <c:v>16.560289424533401</c:v>
                </c:pt>
                <c:pt idx="2">
                  <c:v>80.805770842831294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St. Lucia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4.109251557608342E-2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Guyana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5.5113681673208188E-2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Trinidad und Tobago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7.1331773526435091E-2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Jamaika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7.2192509716583586E-2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0.18503311710205589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3.5439581926638493E-2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4.8370278536096392E-2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6.5379742551212677E-2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Trinidad und Tobago</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0.21498290584926771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0.37981452474654542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187.30959378248181</c:v>
                </c:pt>
                <c:pt idx="2">
                  <c:v>87.922164945733897</c:v>
                </c:pt>
                <c:pt idx="3">
                  <c:v>1937.67233510439</c:v>
                </c:pt>
                <c:pt idx="4">
                  <c:v>124.9629344321977</c:v>
                </c:pt>
                <c:pt idx="5">
                  <c:v>486.05015591281551</c:v>
                </c:pt>
                <c:pt idx="6">
                  <c:v>566.48903334054421</c:v>
                </c:pt>
                <c:pt idx="7">
                  <c:v>26.82386336655604</c:v>
                </c:pt>
                <c:pt idx="8">
                  <c:v>30.090381946826081</c:v>
                </c:pt>
                <c:pt idx="9">
                  <c:v>26.82333574281509</c:v>
                </c:pt>
                <c:pt idx="10">
                  <c:v>40.695619140078833</c:v>
                </c:pt>
                <c:pt idx="11">
                  <c:v>34.445388304692159</c:v>
                </c:pt>
                <c:pt idx="12">
                  <c:v>54.31622601290568</c:v>
                </c:pt>
                <c:pt idx="13">
                  <c:v>234.5345567169141</c:v>
                </c:pt>
                <c:pt idx="14">
                  <c:v>83.722279967709426</c:v>
                </c:pt>
                <c:pt idx="15">
                  <c:v>512.22187633554756</c:v>
                </c:pt>
                <c:pt idx="16">
                  <c:v>147.95255607321309</c:v>
                </c:pt>
                <c:pt idx="17">
                  <c:v>679.62475399543086</c:v>
                </c:pt>
                <c:pt idx="18">
                  <c:v>498.37702937281369</c:v>
                </c:pt>
                <c:pt idx="19">
                  <c:v>101.890475863852</c:v>
                </c:pt>
                <c:pt idx="20">
                  <c:v>154.54943570640901</c:v>
                </c:pt>
                <c:pt idx="21">
                  <c:v>124.26752634161529</c:v>
                </c:pt>
                <c:pt idx="22">
                  <c:v>294.62720744582617</c:v>
                </c:pt>
                <c:pt idx="23">
                  <c:v>259.55552976061711</c:v>
                </c:pt>
                <c:pt idx="24">
                  <c:v>326.22712091553268</c:v>
                </c:pt>
                <c:pt idx="25">
                  <c:v>571.81275688680887</c:v>
                </c:pt>
                <c:pt idx="26">
                  <c:v>999.54624358277636</c:v>
                </c:pt>
                <c:pt idx="27">
                  <c:v>2178.7953294746449</c:v>
                </c:pt>
                <c:pt idx="28">
                  <c:v>2450.7041138823079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26.50309074158697</c:v>
                </c:pt>
                <c:pt idx="2">
                  <c:v>77.874786395741296</c:v>
                </c:pt>
                <c:pt idx="3">
                  <c:v>625.74476807316103</c:v>
                </c:pt>
                <c:pt idx="4">
                  <c:v>94.767411961250758</c:v>
                </c:pt>
                <c:pt idx="5">
                  <c:v>188.23270117737641</c:v>
                </c:pt>
                <c:pt idx="6">
                  <c:v>289.45283515114289</c:v>
                </c:pt>
                <c:pt idx="7">
                  <c:v>127.1732534408101</c:v>
                </c:pt>
                <c:pt idx="8">
                  <c:v>77.475127868688659</c:v>
                </c:pt>
                <c:pt idx="9">
                  <c:v>122.42290043360011</c:v>
                </c:pt>
                <c:pt idx="10">
                  <c:v>159.51282801018539</c:v>
                </c:pt>
                <c:pt idx="11">
                  <c:v>281.42719235476739</c:v>
                </c:pt>
                <c:pt idx="12">
                  <c:v>236.16924363154419</c:v>
                </c:pt>
                <c:pt idx="13">
                  <c:v>332.58245528452892</c:v>
                </c:pt>
                <c:pt idx="14">
                  <c:v>165.60350641584179</c:v>
                </c:pt>
                <c:pt idx="15">
                  <c:v>143.03161563428901</c:v>
                </c:pt>
                <c:pt idx="16">
                  <c:v>143.36074618597931</c:v>
                </c:pt>
                <c:pt idx="17">
                  <c:v>201.38352378335571</c:v>
                </c:pt>
                <c:pt idx="18">
                  <c:v>100.87131436228751</c:v>
                </c:pt>
                <c:pt idx="19">
                  <c:v>58.545713148030877</c:v>
                </c:pt>
                <c:pt idx="20">
                  <c:v>97.959831379365568</c:v>
                </c:pt>
                <c:pt idx="21">
                  <c:v>1198.8188033459651</c:v>
                </c:pt>
                <c:pt idx="22">
                  <c:v>73.072565939983633</c:v>
                </c:pt>
                <c:pt idx="23">
                  <c:v>53.111238779807259</c:v>
                </c:pt>
                <c:pt idx="24">
                  <c:v>67.268995167364352</c:v>
                </c:pt>
                <c:pt idx="25">
                  <c:v>133.3069832980938</c:v>
                </c:pt>
                <c:pt idx="26">
                  <c:v>105.5526087269554</c:v>
                </c:pt>
                <c:pt idx="27">
                  <c:v>346.56110000132242</c:v>
                </c:pt>
                <c:pt idx="28">
                  <c:v>580.58599931529091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1.493360004332688E-2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1.587960392351187E-2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2.470745500660786E-2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Papier und Pappe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2.9096832025850349E-2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Spielzeug, Sportgeräte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0.83845553857686395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3.294009746393544E-4</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Sprengstoffe, pyrotechn.Artikel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5.048661996923438E-4</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9.5853530672505467E-3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1.4655544539640609E-2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0.97476982299541748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0.49105199999999999</c:v>
                </c:pt>
                <c:pt idx="1">
                  <c:v>-0.17463100000000001</c:v>
                </c:pt>
                <c:pt idx="2">
                  <c:v>0.36336299999999999</c:v>
                </c:pt>
                <c:pt idx="3">
                  <c:v>0.58624900000000002</c:v>
                </c:pt>
                <c:pt idx="4">
                  <c:v>0.40812799999999999</c:v>
                </c:pt>
                <c:pt idx="5">
                  <c:v>0.35987000000000002</c:v>
                </c:pt>
                <c:pt idx="6">
                  <c:v>0.89629999999999999</c:v>
                </c:pt>
                <c:pt idx="7">
                  <c:v>0.81467800000000001</c:v>
                </c:pt>
                <c:pt idx="8">
                  <c:v>0.47025099999999997</c:v>
                </c:pt>
                <c:pt idx="9">
                  <c:v>0.78234899999999996</c:v>
                </c:pt>
                <c:pt idx="10">
                  <c:v>1.0084839999999999</c:v>
                </c:pt>
                <c:pt idx="11">
                  <c:v>1.8500559999999999</c:v>
                </c:pt>
                <c:pt idx="12">
                  <c:v>1.504378</c:v>
                </c:pt>
                <c:pt idx="13">
                  <c:v>1.8189820000000001</c:v>
                </c:pt>
                <c:pt idx="14">
                  <c:v>0.96838800000000003</c:v>
                </c:pt>
                <c:pt idx="15">
                  <c:v>2.637E-3</c:v>
                </c:pt>
                <c:pt idx="16">
                  <c:v>0.69527300000000003</c:v>
                </c:pt>
                <c:pt idx="17">
                  <c:v>8.2491999999999996E-2</c:v>
                </c:pt>
                <c:pt idx="18">
                  <c:v>-0.25805800000000001</c:v>
                </c:pt>
                <c:pt idx="19">
                  <c:v>0.20533899999999999</c:v>
                </c:pt>
                <c:pt idx="20">
                  <c:v>0.37378</c:v>
                </c:pt>
                <c:pt idx="21">
                  <c:v>7.9234099999999996</c:v>
                </c:pt>
                <c:pt idx="22">
                  <c:v>-6.1086000000000001E-2</c:v>
                </c:pt>
                <c:pt idx="23">
                  <c:v>-0.130468</c:v>
                </c:pt>
                <c:pt idx="24">
                  <c:v>-0.16047500000000001</c:v>
                </c:pt>
                <c:pt idx="25">
                  <c:v>-0.17648900000000001</c:v>
                </c:pt>
                <c:pt idx="26">
                  <c:v>-1.176059</c:v>
                </c:pt>
                <c:pt idx="27">
                  <c:v>-1.7708200000000001</c:v>
                </c:pt>
                <c:pt idx="28">
                  <c:v>-0.69343699999999997</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1.5109999999999999</c:v>
                </c:pt>
                <c:pt idx="1">
                  <c:v>4.4240000000000004</c:v>
                </c:pt>
                <c:pt idx="2">
                  <c:v>3.0150000000000001</c:v>
                </c:pt>
                <c:pt idx="3">
                  <c:v>1.69</c:v>
                </c:pt>
                <c:pt idx="4">
                  <c:v>0.64700000000000002</c:v>
                </c:pt>
                <c:pt idx="5">
                  <c:v>1.4259999999999999</c:v>
                </c:pt>
                <c:pt idx="6">
                  <c:v>4.4740000000000002</c:v>
                </c:pt>
                <c:pt idx="7">
                  <c:v>3.1869999999999998</c:v>
                </c:pt>
                <c:pt idx="8">
                  <c:v>2.6269999999999998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-0.56475263515810947</c:v>
                </c:pt>
                <c:pt idx="1">
                  <c:v>-0.56634648078884731</c:v>
                </c:pt>
                <c:pt idx="2">
                  <c:v>-0.5674090445426726</c:v>
                </c:pt>
                <c:pt idx="3">
                  <c:v>-0.57006545392723562</c:v>
                </c:pt>
                <c:pt idx="4">
                  <c:v>-0.57378442706562394</c:v>
                </c:pt>
                <c:pt idx="5">
                  <c:v>-0.57714921228607052</c:v>
                </c:pt>
                <c:pt idx="6">
                  <c:v>-0.57962852771166273</c:v>
                </c:pt>
                <c:pt idx="7">
                  <c:v>-0.58246203105519656</c:v>
                </c:pt>
                <c:pt idx="8">
                  <c:v>-0.58600391023461407</c:v>
                </c:pt>
                <c:pt idx="9">
                  <c:v>-0.58989997733197319</c:v>
                </c:pt>
                <c:pt idx="10">
                  <c:v>-0.59432732630624496</c:v>
                </c:pt>
                <c:pt idx="11">
                  <c:v>-0.60300493029581781</c:v>
                </c:pt>
                <c:pt idx="12">
                  <c:v>-0.6159327893006914</c:v>
                </c:pt>
                <c:pt idx="13">
                  <c:v>-0.64001756772072993</c:v>
                </c:pt>
                <c:pt idx="14">
                  <c:v>-0.68340558766859338</c:v>
                </c:pt>
                <c:pt idx="15">
                  <c:v>-0.69013515810948656</c:v>
                </c:pt>
                <c:pt idx="16">
                  <c:v>-0.64869517171030266</c:v>
                </c:pt>
                <c:pt idx="17">
                  <c:v>-0.62407911141335148</c:v>
                </c:pt>
                <c:pt idx="18">
                  <c:v>-0.63187124560806984</c:v>
                </c:pt>
                <c:pt idx="19">
                  <c:v>-0.65011192338206958</c:v>
                </c:pt>
                <c:pt idx="20">
                  <c:v>-0.66410234614076846</c:v>
                </c:pt>
                <c:pt idx="21">
                  <c:v>-0.68110336620197209</c:v>
                </c:pt>
                <c:pt idx="22">
                  <c:v>-0.69615635271449616</c:v>
                </c:pt>
                <c:pt idx="23">
                  <c:v>-0.69048934602742829</c:v>
                </c:pt>
                <c:pt idx="24">
                  <c:v>-0.66959225886886542</c:v>
                </c:pt>
                <c:pt idx="25">
                  <c:v>-0.65099739317692396</c:v>
                </c:pt>
                <c:pt idx="26">
                  <c:v>-0.63417346707469113</c:v>
                </c:pt>
                <c:pt idx="27">
                  <c:v>-0.61770372889040015</c:v>
                </c:pt>
                <c:pt idx="28">
                  <c:v>-0.61239091012127389</c:v>
                </c:pt>
                <c:pt idx="29">
                  <c:v>-0.621953983905701</c:v>
                </c:pt>
                <c:pt idx="30">
                  <c:v>-0.65135158109486568</c:v>
                </c:pt>
                <c:pt idx="31">
                  <c:v>-0.68322849370962258</c:v>
                </c:pt>
                <c:pt idx="32">
                  <c:v>-0.68216592995579739</c:v>
                </c:pt>
                <c:pt idx="33">
                  <c:v>-0.66534200385356457</c:v>
                </c:pt>
                <c:pt idx="34">
                  <c:v>-0.63364218519777848</c:v>
                </c:pt>
                <c:pt idx="35">
                  <c:v>-0.61061997053156514</c:v>
                </c:pt>
                <c:pt idx="36">
                  <c:v>-0.621953983905701</c:v>
                </c:pt>
                <c:pt idx="37">
                  <c:v>-0.64426782273603078</c:v>
                </c:pt>
                <c:pt idx="38">
                  <c:v>-0.66303978238694328</c:v>
                </c:pt>
                <c:pt idx="39">
                  <c:v>-0.67543635951490422</c:v>
                </c:pt>
                <c:pt idx="40">
                  <c:v>-0.6752592655559333</c:v>
                </c:pt>
                <c:pt idx="41">
                  <c:v>-0.64267397710529295</c:v>
                </c:pt>
                <c:pt idx="42">
                  <c:v>-0.61345347387509919</c:v>
                </c:pt>
                <c:pt idx="43">
                  <c:v>-0.61894338660319614</c:v>
                </c:pt>
                <c:pt idx="44">
                  <c:v>-0.62390201745438056</c:v>
                </c:pt>
                <c:pt idx="45">
                  <c:v>-0.61912048056216706</c:v>
                </c:pt>
                <c:pt idx="46">
                  <c:v>-0.62142270202878847</c:v>
                </c:pt>
                <c:pt idx="47">
                  <c:v>-0.63559021874645816</c:v>
                </c:pt>
                <c:pt idx="48">
                  <c:v>-0.64887226566927347</c:v>
                </c:pt>
                <c:pt idx="49">
                  <c:v>-0.65312252068457444</c:v>
                </c:pt>
                <c:pt idx="50">
                  <c:v>-0.67136319845857417</c:v>
                </c:pt>
                <c:pt idx="51">
                  <c:v>-0.68216592995579739</c:v>
                </c:pt>
                <c:pt idx="52">
                  <c:v>-0.66622747364841883</c:v>
                </c:pt>
                <c:pt idx="53">
                  <c:v>-0.64692423212059391</c:v>
                </c:pt>
                <c:pt idx="54">
                  <c:v>-0.63063158789527374</c:v>
                </c:pt>
                <c:pt idx="55">
                  <c:v>-0.62762099059276888</c:v>
                </c:pt>
                <c:pt idx="56">
                  <c:v>-0.6384237220899921</c:v>
                </c:pt>
                <c:pt idx="57">
                  <c:v>-0.64054884959764247</c:v>
                </c:pt>
                <c:pt idx="58">
                  <c:v>-0.63966337980278809</c:v>
                </c:pt>
                <c:pt idx="59">
                  <c:v>-0.6384237220899921</c:v>
                </c:pt>
                <c:pt idx="60">
                  <c:v>-0.62939193018247763</c:v>
                </c:pt>
                <c:pt idx="61">
                  <c:v>-0.621953983905701</c:v>
                </c:pt>
                <c:pt idx="62">
                  <c:v>-0.62585005100306024</c:v>
                </c:pt>
                <c:pt idx="63">
                  <c:v>-0.61469313158789529</c:v>
                </c:pt>
                <c:pt idx="64">
                  <c:v>-0.57590955457327442</c:v>
                </c:pt>
                <c:pt idx="65">
                  <c:v>-0.55696050096339123</c:v>
                </c:pt>
                <c:pt idx="66">
                  <c:v>-0.54722033321999319</c:v>
                </c:pt>
                <c:pt idx="67">
                  <c:v>-0.53110478295364394</c:v>
                </c:pt>
                <c:pt idx="68">
                  <c:v>-0.51357248101552755</c:v>
                </c:pt>
                <c:pt idx="69">
                  <c:v>-0.47443471608296489</c:v>
                </c:pt>
                <c:pt idx="70">
                  <c:v>-0.43689079678114018</c:v>
                </c:pt>
                <c:pt idx="71">
                  <c:v>-0.40040944123314071</c:v>
                </c:pt>
                <c:pt idx="72">
                  <c:v>-0.37366825342853899</c:v>
                </c:pt>
                <c:pt idx="73">
                  <c:v>-0.36127167630057799</c:v>
                </c:pt>
                <c:pt idx="74">
                  <c:v>-0.33736399183951038</c:v>
                </c:pt>
                <c:pt idx="75">
                  <c:v>-0.31310211946050093</c:v>
                </c:pt>
                <c:pt idx="76">
                  <c:v>-0.28618383769692851</c:v>
                </c:pt>
                <c:pt idx="77">
                  <c:v>-0.25395273716422989</c:v>
                </c:pt>
                <c:pt idx="78">
                  <c:v>-0.22473223393403599</c:v>
                </c:pt>
                <c:pt idx="79">
                  <c:v>-0.19799104612943441</c:v>
                </c:pt>
                <c:pt idx="80">
                  <c:v>-0.17071857644792021</c:v>
                </c:pt>
                <c:pt idx="81">
                  <c:v>-0.14309191884846431</c:v>
                </c:pt>
                <c:pt idx="82">
                  <c:v>-0.12715346254108581</c:v>
                </c:pt>
                <c:pt idx="83">
                  <c:v>-0.11581944916695</c:v>
                </c:pt>
                <c:pt idx="84">
                  <c:v>-9.704748951603763E-2</c:v>
                </c:pt>
                <c:pt idx="85">
                  <c:v>-8.4296724470134879E-2</c:v>
                </c:pt>
                <c:pt idx="86">
                  <c:v>-7.2785617137028219E-2</c:v>
                </c:pt>
                <c:pt idx="87">
                  <c:v>-5.5607503116853682E-2</c:v>
                </c:pt>
                <c:pt idx="88">
                  <c:v>-4.0554516604329592E-2</c:v>
                </c:pt>
                <c:pt idx="89">
                  <c:v>-3.1876912614756878E-2</c:v>
                </c:pt>
                <c:pt idx="90">
                  <c:v>-2.6564093845630739E-2</c:v>
                </c:pt>
                <c:pt idx="91">
                  <c:v>-1.9303241527825001E-2</c:v>
                </c:pt>
                <c:pt idx="92">
                  <c:v>-1.3459140881786239E-2</c:v>
                </c:pt>
                <c:pt idx="93">
                  <c:v>-9.9172617023688091E-3</c:v>
                </c:pt>
                <c:pt idx="94">
                  <c:v>-6.5524764819222484E-3</c:v>
                </c:pt>
                <c:pt idx="95">
                  <c:v>-4.073161056330047E-3</c:v>
                </c:pt>
                <c:pt idx="96">
                  <c:v>-2.4793154255922018E-3</c:v>
                </c:pt>
                <c:pt idx="97">
                  <c:v>-1.5938456307378441E-3</c:v>
                </c:pt>
                <c:pt idx="98">
                  <c:v>-8.8546979485435795E-4</c:v>
                </c:pt>
                <c:pt idx="99">
                  <c:v>-5.3128187691261477E-4</c:v>
                </c:pt>
                <c:pt idx="100">
                  <c:v>-3.5418791794174318E-4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-0.19214694548339561</c:v>
                </c:pt>
                <c:pt idx="1">
                  <c:v>-0.19055309985265778</c:v>
                </c:pt>
                <c:pt idx="2">
                  <c:v>-0.18949053609883248</c:v>
                </c:pt>
                <c:pt idx="3">
                  <c:v>-0.18683412671426947</c:v>
                </c:pt>
                <c:pt idx="4">
                  <c:v>-0.18311515357588115</c:v>
                </c:pt>
                <c:pt idx="5">
                  <c:v>-0.17975036835543456</c:v>
                </c:pt>
                <c:pt idx="6">
                  <c:v>-0.17727105292984235</c:v>
                </c:pt>
                <c:pt idx="7">
                  <c:v>-0.17443754958630853</c:v>
                </c:pt>
                <c:pt idx="8">
                  <c:v>-0.17089567040689102</c:v>
                </c:pt>
                <c:pt idx="9">
                  <c:v>-0.1669996033095319</c:v>
                </c:pt>
                <c:pt idx="10">
                  <c:v>-0.16257225433526012</c:v>
                </c:pt>
                <c:pt idx="11">
                  <c:v>-0.15389465034568728</c:v>
                </c:pt>
                <c:pt idx="12">
                  <c:v>-0.14096679134081369</c:v>
                </c:pt>
                <c:pt idx="13">
                  <c:v>-0.11688201292077516</c:v>
                </c:pt>
                <c:pt idx="14">
                  <c:v>-7.3493992972911704E-2</c:v>
                </c:pt>
                <c:pt idx="15">
                  <c:v>-6.676442253201853E-2</c:v>
                </c:pt>
                <c:pt idx="16">
                  <c:v>-0.10820440893120242</c:v>
                </c:pt>
                <c:pt idx="17">
                  <c:v>-0.1328204692281536</c:v>
                </c:pt>
                <c:pt idx="18">
                  <c:v>-0.12502833503343525</c:v>
                </c:pt>
                <c:pt idx="19">
                  <c:v>-0.10678765725943551</c:v>
                </c:pt>
                <c:pt idx="20">
                  <c:v>-9.2797234500736625E-2</c:v>
                </c:pt>
                <c:pt idx="21">
                  <c:v>-7.5796214439532994E-2</c:v>
                </c:pt>
                <c:pt idx="22">
                  <c:v>-6.0743227927008925E-2</c:v>
                </c:pt>
                <c:pt idx="23">
                  <c:v>-6.6410234614076802E-2</c:v>
                </c:pt>
                <c:pt idx="24">
                  <c:v>-8.7307321772639668E-2</c:v>
                </c:pt>
                <c:pt idx="25">
                  <c:v>-0.10590218746458113</c:v>
                </c:pt>
                <c:pt idx="26">
                  <c:v>-0.12272611356681395</c:v>
                </c:pt>
                <c:pt idx="27">
                  <c:v>-0.13919585175110494</c:v>
                </c:pt>
                <c:pt idx="28">
                  <c:v>-0.1445086705202312</c:v>
                </c:pt>
                <c:pt idx="29">
                  <c:v>-0.13494559673580409</c:v>
                </c:pt>
                <c:pt idx="30">
                  <c:v>-0.1055479995466394</c:v>
                </c:pt>
                <c:pt idx="31">
                  <c:v>-7.3671086931882512E-2</c:v>
                </c:pt>
                <c:pt idx="32">
                  <c:v>-7.4733650685707698E-2</c:v>
                </c:pt>
                <c:pt idx="33">
                  <c:v>-9.155757678794052E-2</c:v>
                </c:pt>
                <c:pt idx="34">
                  <c:v>-0.1232573954437266</c:v>
                </c:pt>
                <c:pt idx="35">
                  <c:v>-0.14627961010993995</c:v>
                </c:pt>
                <c:pt idx="36">
                  <c:v>-0.13494559673580409</c:v>
                </c:pt>
                <c:pt idx="37">
                  <c:v>-0.11263175790547431</c:v>
                </c:pt>
                <c:pt idx="38">
                  <c:v>-9.385979825456181E-2</c:v>
                </c:pt>
                <c:pt idx="39">
                  <c:v>-8.1463221126600871E-2</c:v>
                </c:pt>
                <c:pt idx="40">
                  <c:v>-8.1640315085571791E-2</c:v>
                </c:pt>
                <c:pt idx="41">
                  <c:v>-0.11422560353621214</c:v>
                </c:pt>
                <c:pt idx="42">
                  <c:v>-0.1434461067664059</c:v>
                </c:pt>
                <c:pt idx="43">
                  <c:v>-0.13795619403830894</c:v>
                </c:pt>
                <c:pt idx="44">
                  <c:v>-0.13299756318712452</c:v>
                </c:pt>
                <c:pt idx="45">
                  <c:v>-0.13777910007933802</c:v>
                </c:pt>
                <c:pt idx="46">
                  <c:v>-0.13547687861271662</c:v>
                </c:pt>
                <c:pt idx="47">
                  <c:v>-0.12130936189504693</c:v>
                </c:pt>
                <c:pt idx="48">
                  <c:v>-0.10802731497223161</c:v>
                </c:pt>
                <c:pt idx="49">
                  <c:v>-0.10377705995693065</c:v>
                </c:pt>
                <c:pt idx="50">
                  <c:v>-8.5536382182930915E-2</c:v>
                </c:pt>
                <c:pt idx="51">
                  <c:v>-7.4733650685707698E-2</c:v>
                </c:pt>
                <c:pt idx="52">
                  <c:v>-9.0672106993086254E-2</c:v>
                </c:pt>
                <c:pt idx="53">
                  <c:v>-0.10997534852091118</c:v>
                </c:pt>
                <c:pt idx="54">
                  <c:v>-0.12626799274623135</c:v>
                </c:pt>
                <c:pt idx="55">
                  <c:v>-0.12927859004873621</c:v>
                </c:pt>
                <c:pt idx="56">
                  <c:v>-0.11847585855151299</c:v>
                </c:pt>
                <c:pt idx="57">
                  <c:v>-0.11635073104386262</c:v>
                </c:pt>
                <c:pt idx="58">
                  <c:v>-0.117236200838717</c:v>
                </c:pt>
                <c:pt idx="59">
                  <c:v>-0.11847585855151299</c:v>
                </c:pt>
                <c:pt idx="60">
                  <c:v>-0.12750765045902746</c:v>
                </c:pt>
                <c:pt idx="61">
                  <c:v>-0.13494559673580409</c:v>
                </c:pt>
                <c:pt idx="62">
                  <c:v>-0.13104952963844485</c:v>
                </c:pt>
                <c:pt idx="63">
                  <c:v>-0.1422064490536098</c:v>
                </c:pt>
                <c:pt idx="64">
                  <c:v>-0.18099002606823067</c:v>
                </c:pt>
                <c:pt idx="65">
                  <c:v>-0.19993907967811386</c:v>
                </c:pt>
                <c:pt idx="66">
                  <c:v>-0.20967924742151189</c:v>
                </c:pt>
                <c:pt idx="67">
                  <c:v>-0.22579479768786115</c:v>
                </c:pt>
                <c:pt idx="68">
                  <c:v>-0.24332709962597754</c:v>
                </c:pt>
                <c:pt idx="69">
                  <c:v>-0.2824648645585402</c:v>
                </c:pt>
                <c:pt idx="70">
                  <c:v>-0.32000878386036491</c:v>
                </c:pt>
                <c:pt idx="71">
                  <c:v>-0.35649013940836438</c:v>
                </c:pt>
                <c:pt idx="72">
                  <c:v>-0.3832313272129661</c:v>
                </c:pt>
                <c:pt idx="73">
                  <c:v>-0.39562790434092709</c:v>
                </c:pt>
                <c:pt idx="74">
                  <c:v>-0.41953558880199471</c:v>
                </c:pt>
                <c:pt idx="75">
                  <c:v>-0.44379746118100416</c:v>
                </c:pt>
                <c:pt idx="76">
                  <c:v>-0.47071574294457658</c:v>
                </c:pt>
                <c:pt idx="77">
                  <c:v>-0.50294684347727525</c:v>
                </c:pt>
                <c:pt idx="78">
                  <c:v>-0.53216734670746912</c:v>
                </c:pt>
                <c:pt idx="79">
                  <c:v>-0.55890853451207068</c:v>
                </c:pt>
                <c:pt idx="80">
                  <c:v>-0.58618100419358488</c:v>
                </c:pt>
                <c:pt idx="81">
                  <c:v>-0.6138076617930408</c:v>
                </c:pt>
                <c:pt idx="82">
                  <c:v>-0.62974611810041925</c:v>
                </c:pt>
                <c:pt idx="83">
                  <c:v>-0.64108013147455511</c:v>
                </c:pt>
                <c:pt idx="84">
                  <c:v>-0.6598520911254675</c:v>
                </c:pt>
                <c:pt idx="85">
                  <c:v>-0.67260285617137017</c:v>
                </c:pt>
                <c:pt idx="86">
                  <c:v>-0.68411396350447684</c:v>
                </c:pt>
                <c:pt idx="87">
                  <c:v>-0.70129207752465139</c:v>
                </c:pt>
                <c:pt idx="88">
                  <c:v>-0.71634506403717546</c:v>
                </c:pt>
                <c:pt idx="89">
                  <c:v>-0.7250226680267482</c:v>
                </c:pt>
                <c:pt idx="90">
                  <c:v>-0.73033548679587434</c:v>
                </c:pt>
                <c:pt idx="91">
                  <c:v>-0.73759633911368006</c:v>
                </c:pt>
                <c:pt idx="92">
                  <c:v>-0.74344043975971885</c:v>
                </c:pt>
                <c:pt idx="93">
                  <c:v>-0.74698231893913625</c:v>
                </c:pt>
                <c:pt idx="94">
                  <c:v>-0.75034710415958283</c:v>
                </c:pt>
                <c:pt idx="95">
                  <c:v>-0.75282641958517504</c:v>
                </c:pt>
                <c:pt idx="96">
                  <c:v>-0.75442026521591288</c:v>
                </c:pt>
                <c:pt idx="97">
                  <c:v>-0.75530573501076725</c:v>
                </c:pt>
                <c:pt idx="98">
                  <c:v>-0.75601411084665071</c:v>
                </c:pt>
                <c:pt idx="99">
                  <c:v>-0.75636829876459244</c:v>
                </c:pt>
                <c:pt idx="100">
                  <c:v>-0.75654539272356336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0.54668905134308055</c:v>
                </c:pt>
                <c:pt idx="1">
                  <c:v>0.54828289697381838</c:v>
                </c:pt>
                <c:pt idx="2">
                  <c:v>0.54934546072764368</c:v>
                </c:pt>
                <c:pt idx="3">
                  <c:v>0.55182477615323589</c:v>
                </c:pt>
                <c:pt idx="4">
                  <c:v>0.5555437492916242</c:v>
                </c:pt>
                <c:pt idx="5">
                  <c:v>0.55855434659412895</c:v>
                </c:pt>
                <c:pt idx="6">
                  <c:v>0.56103366201972116</c:v>
                </c:pt>
                <c:pt idx="7">
                  <c:v>0.56369007140428429</c:v>
                </c:pt>
                <c:pt idx="8">
                  <c:v>0.56670066870678903</c:v>
                </c:pt>
                <c:pt idx="9">
                  <c:v>0.57059673580414827</c:v>
                </c:pt>
                <c:pt idx="10">
                  <c:v>0.57484699081944923</c:v>
                </c:pt>
                <c:pt idx="11">
                  <c:v>0.58299331293210932</c:v>
                </c:pt>
                <c:pt idx="12">
                  <c:v>0.59556698401904118</c:v>
                </c:pt>
                <c:pt idx="13">
                  <c:v>0.61628697721863313</c:v>
                </c:pt>
                <c:pt idx="14">
                  <c:v>0.65064320525898223</c:v>
                </c:pt>
                <c:pt idx="15">
                  <c:v>0.65223705088972006</c:v>
                </c:pt>
                <c:pt idx="16">
                  <c:v>0.62407911141335148</c:v>
                </c:pt>
                <c:pt idx="17">
                  <c:v>0.61982885639805052</c:v>
                </c:pt>
                <c:pt idx="18">
                  <c:v>0.63080868185424455</c:v>
                </c:pt>
                <c:pt idx="19">
                  <c:v>0.63682987645925426</c:v>
                </c:pt>
                <c:pt idx="20">
                  <c:v>0.64409072877705997</c:v>
                </c:pt>
                <c:pt idx="21">
                  <c:v>0.65878952737164231</c:v>
                </c:pt>
                <c:pt idx="22">
                  <c:v>0.66817550719709851</c:v>
                </c:pt>
                <c:pt idx="23">
                  <c:v>0.66197721863311798</c:v>
                </c:pt>
                <c:pt idx="24">
                  <c:v>0.65011192338206958</c:v>
                </c:pt>
                <c:pt idx="25">
                  <c:v>0.6444449166950017</c:v>
                </c:pt>
                <c:pt idx="26">
                  <c:v>0.63877791000793382</c:v>
                </c:pt>
                <c:pt idx="27">
                  <c:v>0.62673552079791461</c:v>
                </c:pt>
                <c:pt idx="28">
                  <c:v>0.621953983905701</c:v>
                </c:pt>
                <c:pt idx="29">
                  <c:v>0.63682987645925426</c:v>
                </c:pt>
                <c:pt idx="30">
                  <c:v>0.66551909781253538</c:v>
                </c:pt>
                <c:pt idx="31">
                  <c:v>0.69048934602742829</c:v>
                </c:pt>
                <c:pt idx="32">
                  <c:v>0.6989898560580301</c:v>
                </c:pt>
                <c:pt idx="33">
                  <c:v>0.6823430239147682</c:v>
                </c:pt>
                <c:pt idx="34">
                  <c:v>0.64355944690014733</c:v>
                </c:pt>
                <c:pt idx="35">
                  <c:v>0.62744389663379807</c:v>
                </c:pt>
                <c:pt idx="36">
                  <c:v>0.65135158109486568</c:v>
                </c:pt>
                <c:pt idx="37">
                  <c:v>0.67331123200725373</c:v>
                </c:pt>
                <c:pt idx="38">
                  <c:v>0.68039499036608864</c:v>
                </c:pt>
                <c:pt idx="39">
                  <c:v>0.70182335940156415</c:v>
                </c:pt>
                <c:pt idx="40">
                  <c:v>0.72413719823189393</c:v>
                </c:pt>
                <c:pt idx="41">
                  <c:v>0.70430267482715625</c:v>
                </c:pt>
                <c:pt idx="42">
                  <c:v>0.66994644678680715</c:v>
                </c:pt>
                <c:pt idx="43">
                  <c:v>0.66162303071517625</c:v>
                </c:pt>
                <c:pt idx="44">
                  <c:v>0.66534200385356457</c:v>
                </c:pt>
                <c:pt idx="45">
                  <c:v>0.67331123200725373</c:v>
                </c:pt>
                <c:pt idx="46">
                  <c:v>0.67720729910461297</c:v>
                </c:pt>
                <c:pt idx="47">
                  <c:v>0.68889550039669045</c:v>
                </c:pt>
                <c:pt idx="48">
                  <c:v>0.7083758358834864</c:v>
                </c:pt>
                <c:pt idx="49">
                  <c:v>0.72059531905247642</c:v>
                </c:pt>
                <c:pt idx="50">
                  <c:v>0.74290915788280631</c:v>
                </c:pt>
                <c:pt idx="51">
                  <c:v>0.75123257395443732</c:v>
                </c:pt>
                <c:pt idx="52">
                  <c:v>0.73068967471381618</c:v>
                </c:pt>
                <c:pt idx="53">
                  <c:v>0.70341720503230187</c:v>
                </c:pt>
                <c:pt idx="54">
                  <c:v>0.68836421851977792</c:v>
                </c:pt>
                <c:pt idx="55">
                  <c:v>0.70324011107333106</c:v>
                </c:pt>
                <c:pt idx="56">
                  <c:v>0.72891873512410743</c:v>
                </c:pt>
                <c:pt idx="57">
                  <c:v>0.74556556726736944</c:v>
                </c:pt>
                <c:pt idx="58">
                  <c:v>0.75689958064150509</c:v>
                </c:pt>
                <c:pt idx="59">
                  <c:v>0.75318060750311677</c:v>
                </c:pt>
                <c:pt idx="60">
                  <c:v>0.74149240621103929</c:v>
                </c:pt>
                <c:pt idx="61">
                  <c:v>0.74591975518531106</c:v>
                </c:pt>
                <c:pt idx="62">
                  <c:v>0.75264932562620424</c:v>
                </c:pt>
                <c:pt idx="63">
                  <c:v>0.73812762099059281</c:v>
                </c:pt>
                <c:pt idx="64">
                  <c:v>0.69580216479655455</c:v>
                </c:pt>
                <c:pt idx="65">
                  <c:v>0.67295704408931201</c:v>
                </c:pt>
                <c:pt idx="66">
                  <c:v>0.67419670180210811</c:v>
                </c:pt>
                <c:pt idx="67">
                  <c:v>0.66197721863311798</c:v>
                </c:pt>
                <c:pt idx="68">
                  <c:v>0.62673552079791461</c:v>
                </c:pt>
                <c:pt idx="69">
                  <c:v>0.58069109146548792</c:v>
                </c:pt>
                <c:pt idx="70">
                  <c:v>0.54651195738410974</c:v>
                </c:pt>
                <c:pt idx="71">
                  <c:v>0.50914513204125578</c:v>
                </c:pt>
                <c:pt idx="72">
                  <c:v>0.4809871925648872</c:v>
                </c:pt>
                <c:pt idx="73">
                  <c:v>0.46929899127280972</c:v>
                </c:pt>
                <c:pt idx="74">
                  <c:v>0.44131814575541201</c:v>
                </c:pt>
                <c:pt idx="75">
                  <c:v>0.40731610563300458</c:v>
                </c:pt>
                <c:pt idx="76">
                  <c:v>0.37065765612603419</c:v>
                </c:pt>
                <c:pt idx="77">
                  <c:v>0.33311373682420942</c:v>
                </c:pt>
                <c:pt idx="78">
                  <c:v>0.318592032188598</c:v>
                </c:pt>
                <c:pt idx="79">
                  <c:v>0.30052844837356912</c:v>
                </c:pt>
                <c:pt idx="80">
                  <c:v>0.26050521364615209</c:v>
                </c:pt>
                <c:pt idx="81">
                  <c:v>0.22366967018021081</c:v>
                </c:pt>
                <c:pt idx="82">
                  <c:v>0.20277258302164791</c:v>
                </c:pt>
                <c:pt idx="83">
                  <c:v>0.18240677773999769</c:v>
                </c:pt>
                <c:pt idx="84">
                  <c:v>0.16186387849937661</c:v>
                </c:pt>
                <c:pt idx="85">
                  <c:v>0.1533633684687748</c:v>
                </c:pt>
                <c:pt idx="86">
                  <c:v>0.14061260342287199</c:v>
                </c:pt>
                <c:pt idx="87">
                  <c:v>0.1202467981412218</c:v>
                </c:pt>
                <c:pt idx="88">
                  <c:v>9.7578771392950236E-2</c:v>
                </c:pt>
                <c:pt idx="89">
                  <c:v>7.7212966111300019E-2</c:v>
                </c:pt>
                <c:pt idx="90">
                  <c:v>6.4639295024368118E-2</c:v>
                </c:pt>
                <c:pt idx="91">
                  <c:v>5.0294684347727527E-2</c:v>
                </c:pt>
                <c:pt idx="92">
                  <c:v>3.7721013260795647E-2</c:v>
                </c:pt>
                <c:pt idx="93">
                  <c:v>2.9751785107106431E-2</c:v>
                </c:pt>
                <c:pt idx="94">
                  <c:v>2.1782556953417201E-2</c:v>
                </c:pt>
                <c:pt idx="95">
                  <c:v>1.5230080471494959E-2</c:v>
                </c:pt>
                <c:pt idx="96">
                  <c:v>1.027144962031055E-2</c:v>
                </c:pt>
                <c:pt idx="97">
                  <c:v>6.5524764819222484E-3</c:v>
                </c:pt>
                <c:pt idx="98">
                  <c:v>4.073161056330047E-3</c:v>
                </c:pt>
                <c:pt idx="99">
                  <c:v>2.4793154255922018E-3</c:v>
                </c:pt>
                <c:pt idx="100">
                  <c:v>2.833503343533945E-3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0.21021052929842454</c:v>
                </c:pt>
                <c:pt idx="1">
                  <c:v>0.20861668366768671</c:v>
                </c:pt>
                <c:pt idx="2">
                  <c:v>0.20755411991386141</c:v>
                </c:pt>
                <c:pt idx="3">
                  <c:v>0.2050748044882692</c:v>
                </c:pt>
                <c:pt idx="4">
                  <c:v>0.20135583134988089</c:v>
                </c:pt>
                <c:pt idx="5">
                  <c:v>0.19834523404737614</c:v>
                </c:pt>
                <c:pt idx="6">
                  <c:v>0.19586591862178393</c:v>
                </c:pt>
                <c:pt idx="7">
                  <c:v>0.1932095092372208</c:v>
                </c:pt>
                <c:pt idx="8">
                  <c:v>0.19019891193471605</c:v>
                </c:pt>
                <c:pt idx="9">
                  <c:v>0.18630284483735682</c:v>
                </c:pt>
                <c:pt idx="10">
                  <c:v>0.18205258982205585</c:v>
                </c:pt>
                <c:pt idx="11">
                  <c:v>0.17390626770939577</c:v>
                </c:pt>
                <c:pt idx="12">
                  <c:v>0.16133259662246391</c:v>
                </c:pt>
                <c:pt idx="13">
                  <c:v>0.14061260342287196</c:v>
                </c:pt>
                <c:pt idx="14">
                  <c:v>0.10625637538252286</c:v>
                </c:pt>
                <c:pt idx="15">
                  <c:v>0.10466252975178503</c:v>
                </c:pt>
                <c:pt idx="16">
                  <c:v>0.1328204692281536</c:v>
                </c:pt>
                <c:pt idx="17">
                  <c:v>0.13707072424345457</c:v>
                </c:pt>
                <c:pt idx="18">
                  <c:v>0.12609089878726054</c:v>
                </c:pt>
                <c:pt idx="19">
                  <c:v>0.12006970418225082</c:v>
                </c:pt>
                <c:pt idx="20">
                  <c:v>0.11280885186444511</c:v>
                </c:pt>
                <c:pt idx="21">
                  <c:v>9.8110053269862774E-2</c:v>
                </c:pt>
                <c:pt idx="22">
                  <c:v>8.8724073444406582E-2</c:v>
                </c:pt>
                <c:pt idx="23">
                  <c:v>9.4922362008387107E-2</c:v>
                </c:pt>
                <c:pt idx="24">
                  <c:v>0.10678765725943551</c:v>
                </c:pt>
                <c:pt idx="25">
                  <c:v>0.11245466394650339</c:v>
                </c:pt>
                <c:pt idx="26">
                  <c:v>0.11812167063357126</c:v>
                </c:pt>
                <c:pt idx="27">
                  <c:v>0.13016405984359047</c:v>
                </c:pt>
                <c:pt idx="28">
                  <c:v>0.13494559673580409</c:v>
                </c:pt>
                <c:pt idx="29">
                  <c:v>0.12006970418225082</c:v>
                </c:pt>
                <c:pt idx="30">
                  <c:v>9.1380482828969711E-2</c:v>
                </c:pt>
                <c:pt idx="31">
                  <c:v>6.6410234614076802E-2</c:v>
                </c:pt>
                <c:pt idx="32">
                  <c:v>5.7909724583474986E-2</c:v>
                </c:pt>
                <c:pt idx="33">
                  <c:v>7.4556556726736889E-2</c:v>
                </c:pt>
                <c:pt idx="34">
                  <c:v>0.11334013374135776</c:v>
                </c:pt>
                <c:pt idx="35">
                  <c:v>0.12945568400770702</c:v>
                </c:pt>
                <c:pt idx="36">
                  <c:v>0.1055479995466394</c:v>
                </c:pt>
                <c:pt idx="37">
                  <c:v>8.3588348634251353E-2</c:v>
                </c:pt>
                <c:pt idx="38">
                  <c:v>7.6504590275416451E-2</c:v>
                </c:pt>
                <c:pt idx="39">
                  <c:v>5.5076221239940937E-2</c:v>
                </c:pt>
                <c:pt idx="40">
                  <c:v>3.2762382409611157E-2</c:v>
                </c:pt>
                <c:pt idx="41">
                  <c:v>5.2596905814348838E-2</c:v>
                </c:pt>
                <c:pt idx="42">
                  <c:v>8.6953133854697939E-2</c:v>
                </c:pt>
                <c:pt idx="43">
                  <c:v>9.5276549926328835E-2</c:v>
                </c:pt>
                <c:pt idx="44">
                  <c:v>9.155757678794052E-2</c:v>
                </c:pt>
                <c:pt idx="45">
                  <c:v>8.3588348634251353E-2</c:v>
                </c:pt>
                <c:pt idx="46">
                  <c:v>7.9692281536892118E-2</c:v>
                </c:pt>
                <c:pt idx="47">
                  <c:v>6.8004080244814635E-2</c:v>
                </c:pt>
                <c:pt idx="48">
                  <c:v>4.8523744758018683E-2</c:v>
                </c:pt>
                <c:pt idx="49">
                  <c:v>3.6304261589028664E-2</c:v>
                </c:pt>
                <c:pt idx="50">
                  <c:v>1.3990422758698773E-2</c:v>
                </c:pt>
                <c:pt idx="51">
                  <c:v>5.667006687067766E-3</c:v>
                </c:pt>
                <c:pt idx="52">
                  <c:v>2.6209905927688903E-2</c:v>
                </c:pt>
                <c:pt idx="53">
                  <c:v>5.3482375609203214E-2</c:v>
                </c:pt>
                <c:pt idx="54">
                  <c:v>6.8535362121727172E-2</c:v>
                </c:pt>
                <c:pt idx="55">
                  <c:v>5.3659469568174023E-2</c:v>
                </c:pt>
                <c:pt idx="56">
                  <c:v>2.7980845517397657E-2</c:v>
                </c:pt>
                <c:pt idx="57">
                  <c:v>1.1334013374135643E-2</c:v>
                </c:pt>
                <c:pt idx="58">
                  <c:v>0</c:v>
                </c:pt>
                <c:pt idx="59">
                  <c:v>3.7189731383883151E-3</c:v>
                </c:pt>
                <c:pt idx="60">
                  <c:v>1.5407174430465798E-2</c:v>
                </c:pt>
                <c:pt idx="61">
                  <c:v>1.0979825456194026E-2</c:v>
                </c:pt>
                <c:pt idx="62">
                  <c:v>4.2502550153008523E-3</c:v>
                </c:pt>
                <c:pt idx="63">
                  <c:v>1.8771959650912273E-2</c:v>
                </c:pt>
                <c:pt idx="64">
                  <c:v>6.1097415844950542E-2</c:v>
                </c:pt>
                <c:pt idx="65">
                  <c:v>8.3942536552193081E-2</c:v>
                </c:pt>
                <c:pt idx="66">
                  <c:v>8.2702878839396976E-2</c:v>
                </c:pt>
                <c:pt idx="67">
                  <c:v>9.4922362008387107E-2</c:v>
                </c:pt>
                <c:pt idx="68">
                  <c:v>0.13016405984359047</c:v>
                </c:pt>
                <c:pt idx="69">
                  <c:v>0.17620848917601717</c:v>
                </c:pt>
                <c:pt idx="70">
                  <c:v>0.21038762325739535</c:v>
                </c:pt>
                <c:pt idx="71">
                  <c:v>0.24775444860024931</c:v>
                </c:pt>
                <c:pt idx="72">
                  <c:v>0.27591238807661789</c:v>
                </c:pt>
                <c:pt idx="73">
                  <c:v>0.28760058936869537</c:v>
                </c:pt>
                <c:pt idx="74">
                  <c:v>0.31558143488609308</c:v>
                </c:pt>
                <c:pt idx="75">
                  <c:v>0.34958347500850051</c:v>
                </c:pt>
                <c:pt idx="76">
                  <c:v>0.3862419245154709</c:v>
                </c:pt>
                <c:pt idx="77">
                  <c:v>0.42378584381729567</c:v>
                </c:pt>
                <c:pt idx="78">
                  <c:v>0.43830754845290709</c:v>
                </c:pt>
                <c:pt idx="79">
                  <c:v>0.45637113226793596</c:v>
                </c:pt>
                <c:pt idx="80">
                  <c:v>0.496394366995353</c:v>
                </c:pt>
                <c:pt idx="81">
                  <c:v>0.53322991046129431</c:v>
                </c:pt>
                <c:pt idx="82">
                  <c:v>0.55412699761985718</c:v>
                </c:pt>
                <c:pt idx="83">
                  <c:v>0.57449280290150739</c:v>
                </c:pt>
                <c:pt idx="84">
                  <c:v>0.59503570214212842</c:v>
                </c:pt>
                <c:pt idx="85">
                  <c:v>0.60353621217273035</c:v>
                </c:pt>
                <c:pt idx="86">
                  <c:v>0.61628697721863313</c:v>
                </c:pt>
                <c:pt idx="87">
                  <c:v>0.63665278250028323</c:v>
                </c:pt>
                <c:pt idx="88">
                  <c:v>0.65932080924855485</c:v>
                </c:pt>
                <c:pt idx="89">
                  <c:v>0.67968661453020507</c:v>
                </c:pt>
                <c:pt idx="90">
                  <c:v>0.69226028561713693</c:v>
                </c:pt>
                <c:pt idx="91">
                  <c:v>0.70660489629377754</c:v>
                </c:pt>
                <c:pt idx="92">
                  <c:v>0.7191785673807094</c:v>
                </c:pt>
                <c:pt idx="93">
                  <c:v>0.72714779553439868</c:v>
                </c:pt>
                <c:pt idx="94">
                  <c:v>0.73511702368808785</c:v>
                </c:pt>
                <c:pt idx="95">
                  <c:v>0.7416695001700101</c:v>
                </c:pt>
                <c:pt idx="96">
                  <c:v>0.74662813102119452</c:v>
                </c:pt>
                <c:pt idx="97">
                  <c:v>0.75034710415958283</c:v>
                </c:pt>
                <c:pt idx="98">
                  <c:v>0.75282641958517504</c:v>
                </c:pt>
                <c:pt idx="99">
                  <c:v>0.75442026521591288</c:v>
                </c:pt>
                <c:pt idx="100">
                  <c:v>0.75406607729797115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16.2928</c:v>
                </c:pt>
                <c:pt idx="1">
                  <c:v>16.65399</c:v>
                </c:pt>
                <c:pt idx="2">
                  <c:v>16.15324</c:v>
                </c:pt>
                <c:pt idx="3">
                  <c:v>15.396710000000001</c:v>
                </c:pt>
                <c:pt idx="4">
                  <c:v>14.04041</c:v>
                </c:pt>
                <c:pt idx="5">
                  <c:v>14.27047</c:v>
                </c:pt>
                <c:pt idx="6">
                  <c:v>17.72073</c:v>
                </c:pt>
                <c:pt idx="7">
                  <c:v>17.077649999999998</c:v>
                </c:pt>
                <c:pt idx="8">
                  <c:v>16.903659999999999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76.630499999999998</c:v>
                </c:pt>
                <c:pt idx="1">
                  <c:v>85.919499999999999</c:v>
                </c:pt>
                <c:pt idx="2">
                  <c:v>89.765500000000003</c:v>
                </c:pt>
                <c:pt idx="3">
                  <c:v>72.962999999999994</c:v>
                </c:pt>
                <c:pt idx="4">
                  <c:v>62.692</c:v>
                </c:pt>
                <c:pt idx="5">
                  <c:v>57.384999999999998</c:v>
                </c:pt>
                <c:pt idx="6">
                  <c:v>55.487499999999997</c:v>
                </c:pt>
                <c:pt idx="7">
                  <c:v>50.878500000000003</c:v>
                </c:pt>
                <c:pt idx="8">
                  <c:v>46.695500000000003</c:v>
                </c:pt>
                <c:pt idx="9">
                  <c:v>43.290500000000002</c:v>
                </c:pt>
                <c:pt idx="10">
                  <c:v>39.265999999999998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122.3235</c:v>
                </c:pt>
                <c:pt idx="1">
                  <c:v>134.47550000000001</c:v>
                </c:pt>
                <c:pt idx="2">
                  <c:v>145.77099999999999</c:v>
                </c:pt>
                <c:pt idx="3">
                  <c:v>160.7055</c:v>
                </c:pt>
                <c:pt idx="4">
                  <c:v>168.023</c:v>
                </c:pt>
                <c:pt idx="5">
                  <c:v>175.15649999999999</c:v>
                </c:pt>
                <c:pt idx="6">
                  <c:v>187.22800000000001</c:v>
                </c:pt>
                <c:pt idx="7">
                  <c:v>189.21</c:v>
                </c:pt>
                <c:pt idx="8">
                  <c:v>180.6275</c:v>
                </c:pt>
                <c:pt idx="9">
                  <c:v>170.13249999999999</c:v>
                </c:pt>
                <c:pt idx="10">
                  <c:v>160.411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10.9625</c:v>
                </c:pt>
                <c:pt idx="1">
                  <c:v>10.4975</c:v>
                </c:pt>
                <c:pt idx="2">
                  <c:v>13.8505</c:v>
                </c:pt>
                <c:pt idx="3">
                  <c:v>17.855</c:v>
                </c:pt>
                <c:pt idx="4">
                  <c:v>27.866499999999998</c:v>
                </c:pt>
                <c:pt idx="5">
                  <c:v>29.5215</c:v>
                </c:pt>
                <c:pt idx="6">
                  <c:v>32.527999999999999</c:v>
                </c:pt>
                <c:pt idx="7">
                  <c:v>41.609499999999997</c:v>
                </c:pt>
                <c:pt idx="8">
                  <c:v>55.167499999999997</c:v>
                </c:pt>
                <c:pt idx="9">
                  <c:v>62.923000000000002</c:v>
                </c:pt>
                <c:pt idx="10">
                  <c:v>64.538499999999999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1.8540090238963809</c:v>
                </c:pt>
                <c:pt idx="1">
                  <c:v>13.24682253418422</c:v>
                </c:pt>
                <c:pt idx="2">
                  <c:v>75.444110770533186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Barbados</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3.4222969044704001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71.900000000000006</c:v>
                </c:pt>
                <c:pt idx="1">
                  <c:v>72</c:v>
                </c:pt>
                <c:pt idx="2">
                  <c:v>72.2</c:v>
                </c:pt>
                <c:pt idx="3">
                  <c:v>72.3</c:v>
                </c:pt>
                <c:pt idx="4">
                  <c:v>72.400000000000006</c:v>
                </c:pt>
                <c:pt idx="5">
                  <c:v>72.599999999999994</c:v>
                </c:pt>
                <c:pt idx="6">
                  <c:v>72.676599999999993</c:v>
                </c:pt>
                <c:pt idx="7">
                  <c:v>74.8596</c:v>
                </c:pt>
                <c:pt idx="8">
                  <c:v>76.205299999999994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18704.688999999998</c:v>
                </c:pt>
                <c:pt idx="1">
                  <c:v>19310.373</c:v>
                </c:pt>
                <c:pt idx="2">
                  <c:v>19654.52</c:v>
                </c:pt>
                <c:pt idx="3">
                  <c:v>20156.276000000002</c:v>
                </c:pt>
                <c:pt idx="4">
                  <c:v>17951.935000000001</c:v>
                </c:pt>
                <c:pt idx="5">
                  <c:v>18276.870999999999</c:v>
                </c:pt>
                <c:pt idx="6">
                  <c:v>21624.511999999999</c:v>
                </c:pt>
                <c:pt idx="7">
                  <c:v>23167.297999999999</c:v>
                </c:pt>
                <c:pt idx="8">
                  <c:v>24758.603999999999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1.792</c:v>
                </c:pt>
                <c:pt idx="1">
                  <c:v>0.128</c:v>
                </c:pt>
                <c:pt idx="2">
                  <c:v>-1.1739999999999999</c:v>
                </c:pt>
                <c:pt idx="3">
                  <c:v>0.65300000000000002</c:v>
                </c:pt>
                <c:pt idx="4">
                  <c:v>-15.054</c:v>
                </c:pt>
                <c:pt idx="5">
                  <c:v>-0.255</c:v>
                </c:pt>
                <c:pt idx="6">
                  <c:v>17.832999999999998</c:v>
                </c:pt>
                <c:pt idx="7">
                  <c:v>4.0940000000000003</c:v>
                </c:pt>
                <c:pt idx="8">
                  <c:v>3.9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Zubereit. aus Getreide/Milch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6.4266663830661236E-2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Papier und Pappe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6.8178274182125381E-2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6.9510622058959887E-2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8.7205733970947108E-2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0.26128541420247148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3.2156107353273351E-2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6.031762336103972E-2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6.2615316804215754E-2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9.689000947643861E-2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0.24813486408256871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Barbados</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62B08B5-7B96-10F8-F7E8-5F314514D13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Jamaika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Guyana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St. Lucia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Sprengstoffe, pyrotechn.Artikel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-2.2370000000000001</v>
      </c>
      <c r="D26" s="17">
        <v>-0.84599999999999997</v>
      </c>
      <c r="E26" s="17">
        <v>-15.054</v>
      </c>
      <c r="F26" s="17">
        <v>17.832999999999998</v>
      </c>
      <c r="G26" s="17">
        <v>4.0940000000000003</v>
      </c>
    </row>
    <row r="27" spans="1:7" ht="17.25" customHeight="1" x14ac:dyDescent="0.3">
      <c r="A27" s="5" t="s">
        <v>109</v>
      </c>
      <c r="B27" s="5" t="s">
        <v>135</v>
      </c>
      <c r="C27" s="19">
        <v>5.1379999999999999</v>
      </c>
      <c r="D27" s="19">
        <v>5.2880000000000003</v>
      </c>
      <c r="E27" s="19">
        <v>5.1680000000000001</v>
      </c>
      <c r="F27" s="19">
        <v>6.2569999999999997</v>
      </c>
      <c r="G27" s="19">
        <v>6.7210000000000001</v>
      </c>
    </row>
    <row r="28" spans="1:7" ht="17.25" customHeight="1" x14ac:dyDescent="0.3">
      <c r="A28" s="5" t="s">
        <v>91</v>
      </c>
      <c r="B28" s="5" t="s">
        <v>136</v>
      </c>
      <c r="C28" s="20">
        <v>18376.607</v>
      </c>
      <c r="D28" s="20">
        <v>18605.705000000002</v>
      </c>
      <c r="E28" s="20">
        <v>17951.935000000001</v>
      </c>
      <c r="F28" s="20">
        <v>21624.511999999999</v>
      </c>
      <c r="G28" s="20">
        <v>23167.297999999999</v>
      </c>
    </row>
    <row r="29" spans="1:7" ht="17.25" customHeight="1" x14ac:dyDescent="0.3">
      <c r="A29" s="5" t="s">
        <v>121</v>
      </c>
      <c r="B29" s="5" t="s">
        <v>136</v>
      </c>
      <c r="C29" s="20">
        <v>18977.542679657621</v>
      </c>
      <c r="D29" s="20">
        <v>17804.749003836649</v>
      </c>
      <c r="E29" s="20">
        <v>15824.491066140001</v>
      </c>
      <c r="F29" s="20">
        <v>19786.3615156208</v>
      </c>
      <c r="G29" s="20">
        <v>21336.157555301521</v>
      </c>
    </row>
    <row r="30" spans="1:7" ht="17.25" customHeight="1" x14ac:dyDescent="0.3">
      <c r="A30" s="5" t="s">
        <v>286</v>
      </c>
      <c r="B30" s="5" t="s">
        <v>9</v>
      </c>
      <c r="C30" s="17">
        <v>-7.49</v>
      </c>
      <c r="D30" s="17">
        <v>-8.1489999999999991</v>
      </c>
      <c r="E30" s="17">
        <v>-4.4729999999999999</v>
      </c>
      <c r="F30" s="17">
        <v>-1.903</v>
      </c>
      <c r="G30" s="17">
        <v>-1.6819999999999999</v>
      </c>
    </row>
    <row r="31" spans="1:7" ht="17.25" customHeight="1" x14ac:dyDescent="0.3">
      <c r="A31" s="5" t="s">
        <v>118</v>
      </c>
      <c r="B31" s="5" t="s">
        <v>9</v>
      </c>
      <c r="C31" s="17">
        <v>22.001999999999999</v>
      </c>
      <c r="D31" s="17">
        <v>23.196999999999999</v>
      </c>
      <c r="E31" s="17">
        <v>28.132999999999999</v>
      </c>
      <c r="F31" s="17">
        <v>27.524000000000001</v>
      </c>
      <c r="G31" s="17">
        <v>26.591000000000001</v>
      </c>
    </row>
    <row r="32" spans="1:7" ht="17.25" customHeight="1" x14ac:dyDescent="0.3">
      <c r="A32" s="5" t="s">
        <v>287</v>
      </c>
      <c r="B32" s="5" t="s">
        <v>9</v>
      </c>
      <c r="C32" s="17">
        <v>29.492999999999999</v>
      </c>
      <c r="D32" s="17">
        <v>31.346</v>
      </c>
      <c r="E32" s="17">
        <v>32.606000000000002</v>
      </c>
      <c r="F32" s="17">
        <v>29.427</v>
      </c>
      <c r="G32" s="17">
        <v>28.274000000000001</v>
      </c>
    </row>
    <row r="33" spans="1:7" ht="17.25" customHeight="1" x14ac:dyDescent="0.3">
      <c r="A33" s="5" t="s">
        <v>288</v>
      </c>
      <c r="B33" s="5" t="s">
        <v>9</v>
      </c>
      <c r="C33" s="17">
        <v>21.56530727982619</v>
      </c>
      <c r="D33" s="17">
        <v>22.640141439453831</v>
      </c>
      <c r="E33" s="17" t="s">
        <v>322</v>
      </c>
      <c r="F33" s="17" t="s">
        <v>322</v>
      </c>
      <c r="G33" s="17" t="s">
        <v>322</v>
      </c>
    </row>
    <row r="34" spans="1:7" ht="17.25" customHeight="1" x14ac:dyDescent="0.3">
      <c r="A34" s="5" t="s">
        <v>5</v>
      </c>
      <c r="B34" s="5" t="s">
        <v>8</v>
      </c>
      <c r="C34" s="17">
        <v>5.8239999999999998</v>
      </c>
      <c r="D34" s="17">
        <v>-1.113</v>
      </c>
      <c r="E34" s="17">
        <v>0.64700000000000002</v>
      </c>
      <c r="F34" s="17">
        <v>4.4740000000000002</v>
      </c>
      <c r="G34" s="17">
        <v>3.1869999999999998</v>
      </c>
    </row>
    <row r="35" spans="1:7" ht="17.25" customHeight="1" x14ac:dyDescent="0.3">
      <c r="A35" s="5" t="s">
        <v>120</v>
      </c>
      <c r="B35" s="1" t="s">
        <v>323</v>
      </c>
      <c r="C35" s="47">
        <v>2.2639999999999998</v>
      </c>
      <c r="D35" s="47">
        <v>2.2090000000000001</v>
      </c>
      <c r="E35" s="47">
        <v>2.319</v>
      </c>
      <c r="F35" s="47">
        <v>2.2400000000000002</v>
      </c>
      <c r="G35" s="47">
        <v>2.2309999999999999</v>
      </c>
    </row>
    <row r="36" spans="1:7" ht="17.25" customHeight="1" x14ac:dyDescent="0.3">
      <c r="A36" s="5" t="s">
        <v>97</v>
      </c>
      <c r="B36" s="4" t="s">
        <v>25</v>
      </c>
      <c r="C36" s="17">
        <v>8.6999999999999993</v>
      </c>
      <c r="D36" s="17">
        <v>8.05833333333333</v>
      </c>
      <c r="E36" s="17">
        <v>8.0500000000000007</v>
      </c>
      <c r="F36" s="17">
        <v>8.0500000000000007</v>
      </c>
      <c r="G36" s="17" t="s">
        <v>322</v>
      </c>
    </row>
    <row r="37" spans="1:7" ht="17.25" customHeight="1" x14ac:dyDescent="0.3">
      <c r="A37" s="5" t="s">
        <v>6</v>
      </c>
      <c r="B37" s="1" t="s">
        <v>324</v>
      </c>
      <c r="C37" s="47">
        <v>2.6626500000000002</v>
      </c>
      <c r="D37" s="47">
        <v>2.2183199999999998</v>
      </c>
      <c r="E37" s="47">
        <v>2.3044799999999999</v>
      </c>
      <c r="F37" s="47">
        <v>2.1156299999999999</v>
      </c>
      <c r="G37" s="47">
        <v>2.1792699999999998</v>
      </c>
    </row>
    <row r="38" spans="1:7" ht="17.25" customHeight="1" x14ac:dyDescent="0.3">
      <c r="A38" s="5" t="s">
        <v>6</v>
      </c>
      <c r="B38" s="1" t="s">
        <v>323</v>
      </c>
      <c r="C38" s="47">
        <v>2</v>
      </c>
      <c r="D38" s="47">
        <v>2</v>
      </c>
      <c r="E38" s="47">
        <v>2</v>
      </c>
      <c r="F38" s="47">
        <v>2</v>
      </c>
      <c r="G38" s="47">
        <v>2</v>
      </c>
    </row>
    <row r="39" spans="1:7" ht="17.25" customHeight="1" x14ac:dyDescent="0.3">
      <c r="A39" s="5" t="s">
        <v>72</v>
      </c>
      <c r="B39" s="5" t="s">
        <v>9</v>
      </c>
      <c r="C39" s="17">
        <v>95.278000000000006</v>
      </c>
      <c r="D39" s="17">
        <v>131.62299999999999</v>
      </c>
      <c r="E39" s="17">
        <v>138.16999999999999</v>
      </c>
      <c r="F39" s="17">
        <v>113.163</v>
      </c>
      <c r="G39" s="17">
        <v>110.801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0.83354095044784193</v>
      </c>
      <c r="D42" s="19">
        <v>0.55360432388126501</v>
      </c>
      <c r="E42" s="19">
        <v>1.35801387608841</v>
      </c>
      <c r="F42" s="19">
        <v>1.5196601799151199</v>
      </c>
      <c r="G42" s="19">
        <v>1.6059194905155301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1.7995522605276231</v>
      </c>
      <c r="D48" s="19">
        <v>1.802290264322473</v>
      </c>
      <c r="E48" s="19">
        <v>3.3179464267324521</v>
      </c>
      <c r="F48" s="19">
        <v>1.6350197812843821</v>
      </c>
      <c r="G48" s="19">
        <v>1.8540090238963809</v>
      </c>
    </row>
    <row r="49" spans="1:7" ht="17.25" customHeight="1" x14ac:dyDescent="0.3">
      <c r="A49" s="5" t="s">
        <v>111</v>
      </c>
      <c r="B49" s="5" t="s">
        <v>9</v>
      </c>
      <c r="C49" s="19">
        <v>14.511822292717749</v>
      </c>
      <c r="D49" s="19">
        <v>14.42717791801725</v>
      </c>
      <c r="E49" s="19">
        <v>13.4990577108304</v>
      </c>
      <c r="F49" s="19">
        <v>13.97917010098679</v>
      </c>
      <c r="G49" s="19">
        <v>13.24682253418422</v>
      </c>
    </row>
    <row r="50" spans="1:7" ht="17.25" customHeight="1" x14ac:dyDescent="0.3">
      <c r="A50" s="5" t="s">
        <v>112</v>
      </c>
      <c r="B50" s="5" t="s">
        <v>9</v>
      </c>
      <c r="C50" s="19">
        <v>75.920252173466636</v>
      </c>
      <c r="D50" s="19">
        <v>75.351713017884492</v>
      </c>
      <c r="E50" s="19">
        <v>74.152404838264985</v>
      </c>
      <c r="F50" s="19">
        <v>74.094318742889811</v>
      </c>
      <c r="G50" s="19">
        <v>75.444110770533186</v>
      </c>
    </row>
    <row r="51" spans="1:7" ht="17.25" customHeight="1" x14ac:dyDescent="0.3">
      <c r="A51" s="5" t="s">
        <v>98</v>
      </c>
      <c r="B51" s="5" t="s">
        <v>9</v>
      </c>
      <c r="C51" s="19">
        <v>15.686970000000001</v>
      </c>
      <c r="D51" s="19">
        <v>16.65399</v>
      </c>
      <c r="E51" s="19">
        <v>17.72073</v>
      </c>
      <c r="F51" s="19">
        <v>16.903659999999999</v>
      </c>
      <c r="G51" s="19" t="s">
        <v>326</v>
      </c>
    </row>
    <row r="52" spans="1:7" ht="17.25" customHeight="1" x14ac:dyDescent="0.3">
      <c r="A52" s="5" t="s">
        <v>99</v>
      </c>
      <c r="B52" s="5" t="s">
        <v>9</v>
      </c>
      <c r="C52" s="19">
        <v>90.011369999999999</v>
      </c>
      <c r="D52" s="19">
        <v>90.258769999999998</v>
      </c>
      <c r="E52" s="19">
        <v>92.033850000000001</v>
      </c>
      <c r="F52" s="19">
        <v>88.500780000000006</v>
      </c>
      <c r="G52" s="19" t="s">
        <v>326</v>
      </c>
    </row>
    <row r="53" spans="1:7" ht="17.25" customHeight="1" x14ac:dyDescent="0.3">
      <c r="A53" s="5" t="s">
        <v>285</v>
      </c>
      <c r="B53" s="5" t="s">
        <v>9</v>
      </c>
      <c r="C53" s="19">
        <v>74.589230000000001</v>
      </c>
      <c r="D53" s="19">
        <v>76.677229999999994</v>
      </c>
      <c r="E53" s="19">
        <v>79.917910000000006</v>
      </c>
      <c r="F53" s="19">
        <v>76.482249999999993</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6.7709474600000004</v>
      </c>
      <c r="D74" s="21">
        <v>6.83201313</v>
      </c>
      <c r="E74" s="21">
        <v>7.3727655399999996</v>
      </c>
      <c r="F74" s="21">
        <v>8.0904331200000001</v>
      </c>
      <c r="G74" s="21" t="s">
        <v>322</v>
      </c>
    </row>
    <row r="75" spans="1:7" ht="17.25" customHeight="1" x14ac:dyDescent="0.3">
      <c r="A75" s="5" t="s">
        <v>293</v>
      </c>
      <c r="B75" s="5" t="s">
        <v>137</v>
      </c>
      <c r="C75" s="19">
        <v>1116.53308105</v>
      </c>
      <c r="D75" s="19">
        <v>1158.3930664100001</v>
      </c>
      <c r="E75" s="19">
        <v>1238.5871582</v>
      </c>
      <c r="F75" s="19">
        <v>1400.4357910199999</v>
      </c>
      <c r="G75" s="19" t="s">
        <v>322</v>
      </c>
    </row>
    <row r="76" spans="1:7" ht="17.25" customHeight="1" x14ac:dyDescent="0.3">
      <c r="A76" s="5" t="s">
        <v>21</v>
      </c>
      <c r="B76" s="5" t="s">
        <v>75</v>
      </c>
      <c r="C76" s="21">
        <v>13.3</v>
      </c>
      <c r="D76" s="21">
        <v>12.4</v>
      </c>
      <c r="E76" s="21">
        <v>10.7</v>
      </c>
      <c r="F76" s="21">
        <v>10.4</v>
      </c>
      <c r="G76" s="21">
        <v>10.1</v>
      </c>
    </row>
    <row r="77" spans="1:7" ht="17.25" customHeight="1" x14ac:dyDescent="0.3">
      <c r="A77" s="5" t="s">
        <v>175</v>
      </c>
      <c r="B77" s="5" t="s">
        <v>75</v>
      </c>
      <c r="C77" s="21">
        <v>14.4</v>
      </c>
      <c r="D77" s="21">
        <v>13.3</v>
      </c>
      <c r="E77" s="21">
        <v>11.6</v>
      </c>
      <c r="F77" s="21">
        <v>11.2</v>
      </c>
      <c r="G77" s="21">
        <v>10.9</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6.0526199340820313</v>
      </c>
      <c r="D83" s="21">
        <v>5.1769990950514524</v>
      </c>
      <c r="E83" s="21">
        <v>4.1686000823974609</v>
      </c>
      <c r="F83" s="21">
        <v>4.863609790802002</v>
      </c>
      <c r="G83" s="21">
        <v>4.4162402153015137</v>
      </c>
    </row>
    <row r="84" spans="1:7" ht="17.25" customHeight="1" x14ac:dyDescent="0.3">
      <c r="A84" s="5" t="s">
        <v>306</v>
      </c>
      <c r="B84" s="5" t="s">
        <v>303</v>
      </c>
      <c r="C84" s="21" t="s">
        <v>322</v>
      </c>
      <c r="D84" s="21">
        <v>99.717801572204181</v>
      </c>
      <c r="E84" s="21" t="s">
        <v>322</v>
      </c>
      <c r="F84" s="21" t="s">
        <v>322</v>
      </c>
      <c r="G84" s="21" t="s">
        <v>322</v>
      </c>
    </row>
    <row r="85" spans="1:7" ht="17.25" customHeight="1" x14ac:dyDescent="0.3">
      <c r="A85" s="5" t="s">
        <v>307</v>
      </c>
      <c r="B85" s="5" t="s">
        <v>303</v>
      </c>
      <c r="C85" s="21" t="s">
        <v>322</v>
      </c>
      <c r="D85" s="21">
        <v>28.680379970477809</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280</v>
      </c>
      <c r="D94" s="18">
        <v>284</v>
      </c>
      <c r="E94" s="18">
        <v>288</v>
      </c>
      <c r="F94" s="18">
        <v>289</v>
      </c>
      <c r="G94" s="18">
        <v>290</v>
      </c>
    </row>
    <row r="95" spans="1:7" ht="17.25" customHeight="1" x14ac:dyDescent="0.3">
      <c r="A95" s="5" t="s">
        <v>12</v>
      </c>
      <c r="B95" s="5" t="s">
        <v>113</v>
      </c>
      <c r="C95" s="19">
        <v>673.5</v>
      </c>
      <c r="D95" s="19">
        <v>688.1</v>
      </c>
      <c r="E95" s="19">
        <v>700</v>
      </c>
      <c r="F95" s="19">
        <v>703.9</v>
      </c>
      <c r="G95" s="19">
        <v>705.7</v>
      </c>
    </row>
    <row r="96" spans="1:7" ht="17.25" customHeight="1" x14ac:dyDescent="0.3">
      <c r="A96" s="5" t="s">
        <v>13</v>
      </c>
      <c r="B96" s="5" t="s">
        <v>74</v>
      </c>
      <c r="C96" s="19">
        <v>20.159422475008501</v>
      </c>
      <c r="D96" s="19">
        <v>19.184200150542999</v>
      </c>
      <c r="E96" s="19">
        <v>18.061363587955899</v>
      </c>
      <c r="F96" s="19">
        <v>17.725401851812499</v>
      </c>
      <c r="G96" s="19">
        <v>17.4867887906608</v>
      </c>
    </row>
    <row r="97" spans="1:7" ht="17.25" customHeight="1" x14ac:dyDescent="0.3">
      <c r="A97" s="5" t="s">
        <v>14</v>
      </c>
      <c r="B97" s="5" t="s">
        <v>74</v>
      </c>
      <c r="C97" s="19">
        <v>68.022678101390198</v>
      </c>
      <c r="D97" s="19">
        <v>67.894189755905202</v>
      </c>
      <c r="E97" s="19">
        <v>67.167676021839</v>
      </c>
      <c r="F97" s="19">
        <v>66.575811673361201</v>
      </c>
      <c r="G97" s="19">
        <v>66.419797687861305</v>
      </c>
    </row>
    <row r="98" spans="1:7" ht="17.25" customHeight="1" x14ac:dyDescent="0.3">
      <c r="A98" s="5" t="s">
        <v>15</v>
      </c>
      <c r="B98" s="5" t="s">
        <v>74</v>
      </c>
      <c r="C98" s="19">
        <v>11.8178994236013</v>
      </c>
      <c r="D98" s="19">
        <v>12.921610093551701</v>
      </c>
      <c r="E98" s="19">
        <v>14.770960390205101</v>
      </c>
      <c r="F98" s="19">
        <v>15.698786474826299</v>
      </c>
      <c r="G98" s="19">
        <v>16.093413521477999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31.87</v>
      </c>
      <c r="D118" s="19">
        <v>31.248999999999999</v>
      </c>
      <c r="E118" s="19">
        <v>31.190999999999999</v>
      </c>
      <c r="F118" s="19">
        <v>31.324000000000002</v>
      </c>
      <c r="G118" s="19">
        <v>31.425000000000001</v>
      </c>
    </row>
    <row r="119" spans="1:7" ht="17.25" customHeight="1" x14ac:dyDescent="0.3">
      <c r="A119" s="5" t="s">
        <v>16</v>
      </c>
      <c r="B119" s="5" t="s">
        <v>74</v>
      </c>
      <c r="C119" s="19">
        <v>11.741413476603</v>
      </c>
      <c r="D119" s="19">
        <v>12.129901658955401</v>
      </c>
      <c r="E119" s="19" t="s">
        <v>322</v>
      </c>
      <c r="F119" s="19" t="s">
        <v>322</v>
      </c>
      <c r="G119" s="19" t="s">
        <v>322</v>
      </c>
    </row>
    <row r="120" spans="1:7" ht="17.25" customHeight="1" x14ac:dyDescent="0.3">
      <c r="A120" s="5" t="s">
        <v>125</v>
      </c>
      <c r="B120" s="5" t="s">
        <v>59</v>
      </c>
      <c r="C120" s="19">
        <v>12.41</v>
      </c>
      <c r="D120" s="19">
        <v>11.75</v>
      </c>
      <c r="E120" s="19">
        <v>11.1</v>
      </c>
      <c r="F120" s="19">
        <v>10.83</v>
      </c>
      <c r="G120" s="19">
        <v>10.73</v>
      </c>
    </row>
    <row r="121" spans="1:7" ht="17.25" customHeight="1" x14ac:dyDescent="0.3">
      <c r="A121" s="5" t="s">
        <v>88</v>
      </c>
      <c r="B121" s="5" t="s">
        <v>95</v>
      </c>
      <c r="C121" s="19">
        <v>1.7054</v>
      </c>
      <c r="D121" s="19">
        <v>1.7047000000000001</v>
      </c>
      <c r="E121" s="19">
        <v>1.7040999999999999</v>
      </c>
      <c r="F121" s="19">
        <v>1.7038</v>
      </c>
      <c r="G121" s="19">
        <v>1.7037</v>
      </c>
    </row>
    <row r="122" spans="1:7" ht="17.25" customHeight="1" x14ac:dyDescent="0.3">
      <c r="A122" s="5" t="s">
        <v>17</v>
      </c>
      <c r="B122" s="5" t="s">
        <v>8</v>
      </c>
      <c r="C122" s="17">
        <v>0.40774330836245098</v>
      </c>
      <c r="D122" s="17">
        <v>0.23038094798964401</v>
      </c>
      <c r="E122" s="17">
        <v>0.174452216457154</v>
      </c>
      <c r="F122" s="17">
        <v>6.0588346569258801E-2</v>
      </c>
      <c r="G122" s="17">
        <v>6.3755857590991703E-3</v>
      </c>
    </row>
    <row r="123" spans="1:7" ht="17.25" customHeight="1" x14ac:dyDescent="0.3">
      <c r="A123" s="5" t="s">
        <v>104</v>
      </c>
      <c r="B123" s="5" t="s">
        <v>18</v>
      </c>
      <c r="C123" s="19">
        <v>76.239999999999995</v>
      </c>
      <c r="D123" s="19">
        <v>77.17</v>
      </c>
      <c r="E123" s="19">
        <v>78.069999999999993</v>
      </c>
      <c r="F123" s="19">
        <v>78.55</v>
      </c>
      <c r="G123" s="19">
        <v>78.790000000000006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151.41</v>
      </c>
      <c r="D143" s="18">
        <v>147.53</v>
      </c>
      <c r="E143" s="18">
        <v>147.279</v>
      </c>
      <c r="F143" s="18">
        <v>147.042</v>
      </c>
      <c r="G143" s="18">
        <v>147.625</v>
      </c>
    </row>
    <row r="144" spans="1:7" ht="17.25" customHeight="1" x14ac:dyDescent="0.3">
      <c r="A144" s="5" t="s">
        <v>122</v>
      </c>
      <c r="B144" s="9" t="s">
        <v>25</v>
      </c>
      <c r="C144" s="21">
        <v>49.54032098276204</v>
      </c>
      <c r="D144" s="21">
        <v>49.843421676947067</v>
      </c>
      <c r="E144" s="21">
        <v>49.940588950223727</v>
      </c>
      <c r="F144" s="21">
        <v>49.655200554943477</v>
      </c>
      <c r="G144" s="21">
        <v>49.977307366638442</v>
      </c>
    </row>
    <row r="145" spans="1:7" ht="17.25" customHeight="1" x14ac:dyDescent="0.3">
      <c r="A145" s="5" t="s">
        <v>64</v>
      </c>
      <c r="B145" s="5" t="s">
        <v>77</v>
      </c>
      <c r="C145" s="21">
        <v>68.899000000000001</v>
      </c>
      <c r="D145" s="21">
        <v>65.433000000000007</v>
      </c>
      <c r="E145" s="21">
        <v>63.807000000000002</v>
      </c>
      <c r="F145" s="21">
        <v>63.305</v>
      </c>
      <c r="G145" s="21">
        <v>63.368000000000002</v>
      </c>
    </row>
    <row r="146" spans="1:7" ht="17.25" customHeight="1" x14ac:dyDescent="0.3">
      <c r="A146" s="5" t="s">
        <v>65</v>
      </c>
      <c r="B146" s="5" t="s">
        <v>77</v>
      </c>
      <c r="C146" s="21">
        <v>73.942999999999998</v>
      </c>
      <c r="D146" s="21">
        <v>69.578999999999994</v>
      </c>
      <c r="E146" s="21">
        <v>67.507000000000005</v>
      </c>
      <c r="F146" s="21">
        <v>67.338999999999999</v>
      </c>
      <c r="G146" s="21">
        <v>66.977999999999994</v>
      </c>
    </row>
    <row r="147" spans="1:7" ht="17.25" customHeight="1" x14ac:dyDescent="0.3">
      <c r="A147" s="5" t="s">
        <v>66</v>
      </c>
      <c r="B147" s="5" t="s">
        <v>77</v>
      </c>
      <c r="C147" s="21">
        <v>64.421999999999997</v>
      </c>
      <c r="D147" s="21">
        <v>61.731000000000002</v>
      </c>
      <c r="E147" s="21">
        <v>60.484000000000002</v>
      </c>
      <c r="F147" s="21">
        <v>59.68</v>
      </c>
      <c r="G147" s="21">
        <v>60.124000000000002</v>
      </c>
    </row>
    <row r="148" spans="1:7" ht="17.25" customHeight="1" x14ac:dyDescent="0.3">
      <c r="A148" s="5" t="s">
        <v>67</v>
      </c>
      <c r="B148" s="5" t="s">
        <v>76</v>
      </c>
      <c r="C148" s="21">
        <v>61.533000000000001</v>
      </c>
      <c r="D148" s="21">
        <v>59.018000000000001</v>
      </c>
      <c r="E148" s="21">
        <v>57.569000000000003</v>
      </c>
      <c r="F148" s="21">
        <v>58.01</v>
      </c>
      <c r="G148" s="21">
        <v>58.375999999999998</v>
      </c>
    </row>
    <row r="149" spans="1:7" ht="17.25" customHeight="1" x14ac:dyDescent="0.3">
      <c r="A149" s="5" t="s">
        <v>68</v>
      </c>
      <c r="B149" s="5" t="s">
        <v>70</v>
      </c>
      <c r="C149" s="21">
        <v>16.254631238768599</v>
      </c>
      <c r="D149" s="21">
        <v>16.283526343871898</v>
      </c>
      <c r="E149" s="21">
        <v>20.434226369656798</v>
      </c>
      <c r="F149" s="21">
        <v>20.4129342526142</v>
      </c>
      <c r="G149" s="21">
        <v>20.464873450299301</v>
      </c>
    </row>
    <row r="150" spans="1:7" ht="17.25" customHeight="1" x14ac:dyDescent="0.3">
      <c r="A150" s="5" t="s">
        <v>119</v>
      </c>
      <c r="B150" s="5" t="s">
        <v>89</v>
      </c>
      <c r="C150" s="21">
        <v>10.69</v>
      </c>
      <c r="D150" s="21">
        <v>9.8030000000000008</v>
      </c>
      <c r="E150" s="21">
        <v>9.7769999999999992</v>
      </c>
      <c r="F150" s="21">
        <v>8.3650000000000002</v>
      </c>
      <c r="G150" s="21">
        <v>7.8780000000000001</v>
      </c>
    </row>
    <row r="151" spans="1:7" ht="17.25" customHeight="1" x14ac:dyDescent="0.3">
      <c r="A151" s="5" t="s">
        <v>150</v>
      </c>
      <c r="B151" s="5" t="s">
        <v>151</v>
      </c>
      <c r="C151" s="21">
        <v>25.369</v>
      </c>
      <c r="D151" s="21">
        <v>28.856000000000002</v>
      </c>
      <c r="E151" s="21">
        <v>29.974</v>
      </c>
      <c r="F151" s="21">
        <v>25.638999999999999</v>
      </c>
      <c r="G151" s="21">
        <v>24.582000000000001</v>
      </c>
    </row>
    <row r="152" spans="1:7" ht="17.25" customHeight="1" x14ac:dyDescent="0.3">
      <c r="A152" s="5" t="s">
        <v>129</v>
      </c>
      <c r="B152" s="5" t="s">
        <v>294</v>
      </c>
      <c r="C152" s="20">
        <v>39190.117129905528</v>
      </c>
      <c r="D152" s="20">
        <v>38713.252385521053</v>
      </c>
      <c r="E152" s="20">
        <v>33387.0598378535</v>
      </c>
      <c r="F152" s="20">
        <v>38698.06909015579</v>
      </c>
      <c r="G152" s="20">
        <v>39911.157215144427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16710</v>
      </c>
      <c r="D172" s="18">
        <v>18010</v>
      </c>
      <c r="E172" s="18">
        <v>17610</v>
      </c>
      <c r="F172" s="18">
        <v>22290</v>
      </c>
      <c r="G172" s="18">
        <v>22870</v>
      </c>
    </row>
    <row r="173" spans="1:7" ht="17.25" customHeight="1" x14ac:dyDescent="0.3">
      <c r="A173" s="5" t="s">
        <v>28</v>
      </c>
      <c r="B173" s="5" t="s">
        <v>117</v>
      </c>
      <c r="C173" s="22">
        <v>0.79200000000000004</v>
      </c>
      <c r="D173" s="22">
        <v>0.79800000000000004</v>
      </c>
      <c r="E173" s="22">
        <v>0.80300000000000005</v>
      </c>
      <c r="F173" s="22">
        <v>0.80900000000000005</v>
      </c>
      <c r="G173" s="22" t="s">
        <v>322</v>
      </c>
    </row>
    <row r="174" spans="1:7" ht="17.25" customHeight="1" x14ac:dyDescent="0.3">
      <c r="A174" s="5" t="s">
        <v>123</v>
      </c>
      <c r="B174" s="5" t="s">
        <v>74</v>
      </c>
      <c r="C174" s="21">
        <v>98.424437648097395</v>
      </c>
      <c r="D174" s="21">
        <v>98.474444742831906</v>
      </c>
      <c r="E174" s="21">
        <v>98.514450418619603</v>
      </c>
      <c r="F174" s="21">
        <v>98.514450418619603</v>
      </c>
      <c r="G174" s="21" t="s">
        <v>322</v>
      </c>
    </row>
    <row r="175" spans="1:7" ht="17.25" customHeight="1" x14ac:dyDescent="0.3">
      <c r="A175" s="5" t="s">
        <v>124</v>
      </c>
      <c r="B175" s="5" t="s">
        <v>74</v>
      </c>
      <c r="C175" s="21">
        <v>93.854778577979005</v>
      </c>
      <c r="D175" s="21">
        <v>96.355422757099802</v>
      </c>
      <c r="E175" s="21">
        <v>98.092462311557796</v>
      </c>
      <c r="F175" s="21">
        <v>98.092462311557796</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34.883720930232556</v>
      </c>
      <c r="D181" s="21">
        <v>25.581395348837212</v>
      </c>
      <c r="E181" s="21">
        <v>23.255813953488371</v>
      </c>
      <c r="F181" s="21">
        <v>23.255813953488371</v>
      </c>
      <c r="G181" s="21">
        <v>23.255813953488371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1.4947299999999999</v>
      </c>
      <c r="D183" s="21">
        <v>1.6917800000000001</v>
      </c>
      <c r="E183" s="21">
        <v>2.1988699999999999</v>
      </c>
      <c r="F183" s="21">
        <v>1.9431099999999999</v>
      </c>
      <c r="G183" s="21">
        <v>1.67279</v>
      </c>
    </row>
    <row r="184" spans="1:7" ht="17.25" customHeight="1" x14ac:dyDescent="0.3">
      <c r="A184" s="5" t="s">
        <v>105</v>
      </c>
      <c r="B184" s="5" t="s">
        <v>302</v>
      </c>
      <c r="C184" s="21">
        <v>1.7995522605276231</v>
      </c>
      <c r="D184" s="21">
        <v>1.802290264322473</v>
      </c>
      <c r="E184" s="21">
        <v>3.3179464267324521</v>
      </c>
      <c r="F184" s="21">
        <v>2.2907944100877802</v>
      </c>
      <c r="G184" s="21">
        <v>1.6350197812843821</v>
      </c>
    </row>
    <row r="185" spans="1:7" ht="17.25" customHeight="1" x14ac:dyDescent="0.3">
      <c r="A185" s="5" t="s">
        <v>32</v>
      </c>
      <c r="B185" s="5" t="s">
        <v>302</v>
      </c>
      <c r="C185" s="21">
        <v>106.98</v>
      </c>
      <c r="D185" s="21">
        <v>102.64</v>
      </c>
      <c r="E185" s="21">
        <v>88.71</v>
      </c>
      <c r="F185" s="21">
        <v>89.53</v>
      </c>
      <c r="G185" s="21">
        <v>102.71</v>
      </c>
    </row>
    <row r="186" spans="1:7" ht="17.25" customHeight="1" x14ac:dyDescent="0.3">
      <c r="A186" s="5" t="s">
        <v>33</v>
      </c>
      <c r="B186" s="5" t="s">
        <v>34</v>
      </c>
      <c r="C186" s="21">
        <v>14.651162790697676</v>
      </c>
      <c r="D186" s="21">
        <v>14.651162790697676</v>
      </c>
      <c r="E186" s="21">
        <v>14.651162790697676</v>
      </c>
      <c r="F186" s="21">
        <v>14.651162790697676</v>
      </c>
      <c r="G186" s="21">
        <v>14.651162790697676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289.28571428571428</v>
      </c>
      <c r="D192" s="18">
        <v>316.90140845070431</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69.181862910057447</v>
      </c>
      <c r="D203" s="18">
        <v>72.305090947266933</v>
      </c>
      <c r="E203" s="18">
        <v>70.590695210791736</v>
      </c>
      <c r="F203" s="18">
        <v>45.193128788171443</v>
      </c>
      <c r="G203" s="18">
        <v>44.052240490432517</v>
      </c>
    </row>
    <row r="204" spans="1:7" ht="17.25" customHeight="1" x14ac:dyDescent="0.3">
      <c r="A204" s="5" t="s">
        <v>171</v>
      </c>
      <c r="B204" s="5" t="s">
        <v>132</v>
      </c>
      <c r="C204" s="18">
        <v>633.66808954741691</v>
      </c>
      <c r="D204" s="18">
        <v>586.03826714688091</v>
      </c>
      <c r="E204" s="18">
        <v>508.79501190123227</v>
      </c>
      <c r="F204" s="18">
        <v>463.44986907186399</v>
      </c>
      <c r="G204" s="18">
        <v>484.52182553820933</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1029.5999999999999</v>
      </c>
      <c r="D207" s="18">
        <v>1043.2</v>
      </c>
      <c r="E207" s="18">
        <v>1064.8</v>
      </c>
      <c r="F207" s="18">
        <v>1067.5</v>
      </c>
      <c r="G207" s="18">
        <v>1086.109148</v>
      </c>
    </row>
    <row r="208" spans="1:7" ht="17.25" customHeight="1" x14ac:dyDescent="0.3">
      <c r="A208" s="5" t="s">
        <v>50</v>
      </c>
      <c r="B208" s="5" t="s">
        <v>51</v>
      </c>
      <c r="C208" s="18">
        <v>3495</v>
      </c>
      <c r="D208" s="18">
        <v>3601.4084507042248</v>
      </c>
      <c r="E208" s="18">
        <v>3505.9027777777769</v>
      </c>
      <c r="F208" s="18">
        <v>3486.159169550172</v>
      </c>
      <c r="G208" s="18">
        <v>3530.2370103806229</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3.6506383020267998</v>
      </c>
      <c r="D210" s="26">
        <v>3.2105560509452999</v>
      </c>
      <c r="E210" s="26">
        <v>3.0068937396919</v>
      </c>
      <c r="F210" s="26">
        <v>3.2966633537804002</v>
      </c>
      <c r="G210" s="26">
        <v>3.3049751931608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v>25.313814000000001</v>
      </c>
      <c r="F227" s="18">
        <v>19.196508999999999</v>
      </c>
      <c r="G227" s="18">
        <v>18.830528999999999</v>
      </c>
    </row>
    <row r="228" spans="1:7" ht="17.25" customHeight="1" x14ac:dyDescent="0.3">
      <c r="A228" s="5" t="s">
        <v>54</v>
      </c>
      <c r="B228" s="5" t="s">
        <v>148</v>
      </c>
      <c r="C228" s="18">
        <v>418</v>
      </c>
      <c r="D228" s="18">
        <v>397</v>
      </c>
      <c r="E228" s="18">
        <v>660</v>
      </c>
      <c r="F228" s="18">
        <v>767</v>
      </c>
      <c r="G228" s="18" t="s">
        <v>322</v>
      </c>
    </row>
    <row r="229" spans="1:7" ht="17.25" customHeight="1" x14ac:dyDescent="0.3">
      <c r="A229" s="5" t="s">
        <v>55</v>
      </c>
      <c r="B229" s="5" t="s">
        <v>58</v>
      </c>
      <c r="C229" s="23">
        <v>127.42882520000001</v>
      </c>
      <c r="D229" s="23">
        <v>120.3928324</v>
      </c>
      <c r="E229" s="23">
        <v>105.0970277</v>
      </c>
      <c r="F229" s="23">
        <v>112.60064010000001</v>
      </c>
      <c r="G229" s="23">
        <v>114.85859360000001</v>
      </c>
    </row>
    <row r="230" spans="1:7" ht="17.25" customHeight="1" x14ac:dyDescent="0.3">
      <c r="A230" s="5" t="s">
        <v>56</v>
      </c>
      <c r="B230" s="5" t="s">
        <v>58</v>
      </c>
      <c r="C230" s="23">
        <v>65.099999999999994</v>
      </c>
      <c r="D230" s="23">
        <v>72</v>
      </c>
      <c r="E230" s="23">
        <v>72.676599999999993</v>
      </c>
      <c r="F230" s="23">
        <v>74.8596</v>
      </c>
      <c r="G230" s="23">
        <v>76.205299999999994</v>
      </c>
    </row>
    <row r="231" spans="1:7" ht="17.25" customHeight="1" x14ac:dyDescent="0.3">
      <c r="A231" s="5" t="s">
        <v>57</v>
      </c>
      <c r="B231" s="5" t="s">
        <v>58</v>
      </c>
      <c r="C231" s="23">
        <v>20.4147</v>
      </c>
      <c r="D231" s="23">
        <v>28.054400000000001</v>
      </c>
      <c r="E231" s="23">
        <v>45.438699999999997</v>
      </c>
      <c r="F231" s="23">
        <v>36.351300000000002</v>
      </c>
      <c r="G231" s="23">
        <v>37.484299999999998</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1.721541497</v>
      </c>
      <c r="D239" s="19">
        <v>2.252462698</v>
      </c>
      <c r="E239" s="19">
        <v>1.4998235719999999</v>
      </c>
      <c r="F239" s="19">
        <v>2.1502065990000001</v>
      </c>
      <c r="G239" s="19">
        <v>2.1423430489999999</v>
      </c>
    </row>
    <row r="240" spans="1:7" ht="17.25" customHeight="1" x14ac:dyDescent="0.3">
      <c r="A240" s="5" t="s">
        <v>36</v>
      </c>
      <c r="B240" s="5" t="s">
        <v>135</v>
      </c>
      <c r="C240" s="19">
        <v>0.394681</v>
      </c>
      <c r="D240" s="19">
        <v>0.56467292000000002</v>
      </c>
      <c r="E240" s="19">
        <v>0.26247247599999995</v>
      </c>
      <c r="F240" s="19">
        <v>0.32006719700000003</v>
      </c>
      <c r="G240" s="19">
        <v>0.47584266200000003</v>
      </c>
    </row>
    <row r="241" spans="1:7" ht="17.25" customHeight="1" x14ac:dyDescent="0.3">
      <c r="A241" s="5" t="s">
        <v>37</v>
      </c>
      <c r="B241" s="5" t="s">
        <v>135</v>
      </c>
      <c r="C241" s="24">
        <v>-1.326860497</v>
      </c>
      <c r="D241" s="24">
        <v>-1.687789778</v>
      </c>
      <c r="E241" s="24">
        <v>-1.237351096</v>
      </c>
      <c r="F241" s="24">
        <v>-1.8301394020000001</v>
      </c>
      <c r="G241" s="24">
        <v>-1.6665003869999999</v>
      </c>
    </row>
    <row r="242" spans="1:7" ht="17.25" customHeight="1" x14ac:dyDescent="0.3">
      <c r="A242" s="5" t="s">
        <v>38</v>
      </c>
      <c r="B242" s="5" t="s">
        <v>138</v>
      </c>
      <c r="C242" s="18">
        <v>1.765393</v>
      </c>
      <c r="D242" s="18">
        <v>1.376692</v>
      </c>
      <c r="E242" s="18">
        <v>1.2668470000000001</v>
      </c>
      <c r="F242" s="18">
        <v>1.4631149999999999</v>
      </c>
      <c r="G242" s="18">
        <v>1.5103089999999999</v>
      </c>
    </row>
    <row r="243" spans="1:7" ht="17.25" customHeight="1" x14ac:dyDescent="0.3">
      <c r="A243" s="5" t="s">
        <v>162</v>
      </c>
      <c r="B243" s="5" t="s">
        <v>138</v>
      </c>
      <c r="C243" s="18">
        <v>114.725188</v>
      </c>
      <c r="D243" s="18">
        <v>156.93210300000001</v>
      </c>
      <c r="E243" s="18">
        <v>188.997086</v>
      </c>
      <c r="F243" s="18">
        <v>200.89081100000001</v>
      </c>
      <c r="G243" s="18">
        <v>246.62426300000001</v>
      </c>
    </row>
    <row r="244" spans="1:7" ht="17.25" customHeight="1" x14ac:dyDescent="0.3">
      <c r="A244" s="5" t="s">
        <v>39</v>
      </c>
      <c r="B244" s="5" t="s">
        <v>138</v>
      </c>
      <c r="C244" s="18">
        <v>4.3246E-2</v>
      </c>
      <c r="D244" s="18">
        <v>2.689E-3</v>
      </c>
      <c r="E244" s="18">
        <v>2.8470000000000001E-3</v>
      </c>
      <c r="F244" s="18">
        <v>2.0932620000000002</v>
      </c>
      <c r="G244" s="18">
        <v>0.86650099999999997</v>
      </c>
    </row>
    <row r="245" spans="1:7" ht="17.25" customHeight="1" x14ac:dyDescent="0.3">
      <c r="A245" s="5" t="s">
        <v>163</v>
      </c>
      <c r="B245" s="5" t="s">
        <v>138</v>
      </c>
      <c r="C245" s="18">
        <v>11.320649</v>
      </c>
      <c r="D245" s="18">
        <v>18.635539000000001</v>
      </c>
      <c r="E245" s="18">
        <v>18.945139999999999</v>
      </c>
      <c r="F245" s="18">
        <v>16.65259</v>
      </c>
      <c r="G245" s="18">
        <v>16.606452000000001</v>
      </c>
    </row>
    <row r="246" spans="1:7" ht="17.25" customHeight="1" x14ac:dyDescent="0.3">
      <c r="A246" s="5" t="s">
        <v>164</v>
      </c>
      <c r="B246" s="5" t="s">
        <v>138</v>
      </c>
      <c r="C246" s="25">
        <v>670.09699999999998</v>
      </c>
      <c r="D246" s="25">
        <v>712.55799999999999</v>
      </c>
      <c r="E246" s="25">
        <v>277.21699999999998</v>
      </c>
      <c r="F246" s="25">
        <v>427.07400000000001</v>
      </c>
      <c r="G246" s="25">
        <v>468.45800000000003</v>
      </c>
    </row>
    <row r="247" spans="1:7" ht="17.25" customHeight="1" x14ac:dyDescent="0.3">
      <c r="A247" s="5" t="s">
        <v>165</v>
      </c>
      <c r="B247" s="5" t="s">
        <v>138</v>
      </c>
      <c r="C247" s="25">
        <v>1332.2070000000001</v>
      </c>
      <c r="D247" s="25">
        <v>1418.58</v>
      </c>
      <c r="E247" s="25">
        <v>760.99699999999996</v>
      </c>
      <c r="F247" s="25">
        <v>1152.201</v>
      </c>
      <c r="G247" s="25">
        <v>1398.319</v>
      </c>
    </row>
    <row r="248" spans="1:7" ht="17.25" customHeight="1" x14ac:dyDescent="0.3">
      <c r="A248" s="5" t="s">
        <v>84</v>
      </c>
      <c r="B248" s="5" t="s">
        <v>135</v>
      </c>
      <c r="C248" s="19">
        <v>4.9704350000000002</v>
      </c>
      <c r="D248" s="19">
        <v>6.9103779999999997</v>
      </c>
      <c r="E248" s="19">
        <v>8.1049369999999996</v>
      </c>
      <c r="F248" s="19">
        <v>8.5436720000000008</v>
      </c>
      <c r="G248" s="19">
        <v>8.7685720000000007</v>
      </c>
    </row>
    <row r="249" spans="1:7" ht="17.25" customHeight="1" x14ac:dyDescent="0.3">
      <c r="A249" s="5" t="s">
        <v>85</v>
      </c>
      <c r="B249" s="5" t="s">
        <v>135</v>
      </c>
      <c r="C249" s="19">
        <v>4.05802</v>
      </c>
      <c r="D249" s="19">
        <v>4.0020859999999994</v>
      </c>
      <c r="E249" s="19">
        <v>3.8254650000000003</v>
      </c>
      <c r="F249" s="19">
        <v>3.8581289999999999</v>
      </c>
      <c r="G249" s="19">
        <v>3.8661289999999999</v>
      </c>
    </row>
    <row r="250" spans="1:7" ht="15" customHeight="1" x14ac:dyDescent="0.3">
      <c r="A250" s="5" t="s">
        <v>86</v>
      </c>
      <c r="B250" s="5" t="s">
        <v>138</v>
      </c>
      <c r="C250" s="25">
        <v>446.339</v>
      </c>
      <c r="D250" s="25">
        <v>417.90699999999998</v>
      </c>
      <c r="E250" s="25">
        <v>262.10000000000002</v>
      </c>
      <c r="F250" s="25">
        <v>200</v>
      </c>
      <c r="G250" s="25">
        <v>224.9</v>
      </c>
    </row>
    <row r="251" spans="1:7" ht="17.25" customHeight="1" x14ac:dyDescent="0.3">
      <c r="A251" s="5" t="s">
        <v>87</v>
      </c>
      <c r="B251" s="5" t="s">
        <v>138</v>
      </c>
      <c r="C251" s="25">
        <v>345.12799999999999</v>
      </c>
      <c r="D251" s="25">
        <v>51.578000000000003</v>
      </c>
      <c r="E251" s="25">
        <v>7.5</v>
      </c>
      <c r="F251" s="25">
        <v>15</v>
      </c>
      <c r="G251" s="25">
        <v>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1197</v>
      </c>
      <c r="D277" s="18">
        <v>1179</v>
      </c>
      <c r="E277" s="18">
        <v>545.79999999999995</v>
      </c>
      <c r="F277" s="18">
        <v>240</v>
      </c>
      <c r="G277" s="18" t="s">
        <v>322</v>
      </c>
    </row>
    <row r="278" spans="1:7" ht="17.25" customHeight="1" x14ac:dyDescent="0.3">
      <c r="A278" s="1" t="s">
        <v>102</v>
      </c>
      <c r="B278" s="5" t="s">
        <v>138</v>
      </c>
      <c r="C278" s="18">
        <v>1041</v>
      </c>
      <c r="D278" s="18">
        <v>974</v>
      </c>
      <c r="E278" s="18">
        <v>577</v>
      </c>
      <c r="F278" s="18">
        <v>575</v>
      </c>
      <c r="G278" s="18" t="s">
        <v>322</v>
      </c>
    </row>
    <row r="279" spans="1:7" ht="17.25" customHeight="1" x14ac:dyDescent="0.3">
      <c r="A279" s="1" t="s">
        <v>127</v>
      </c>
      <c r="B279" s="4" t="s">
        <v>126</v>
      </c>
      <c r="C279" s="21">
        <v>20.260801868431297</v>
      </c>
      <c r="D279" s="21">
        <v>18.419062027231465</v>
      </c>
      <c r="E279" s="21">
        <v>11.164860681114551</v>
      </c>
      <c r="F279" s="21">
        <v>10.900473933649289</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0.97080900000000003</v>
      </c>
      <c r="D286" s="34">
        <v>0.29291600000000001</v>
      </c>
      <c r="E286" s="34">
        <v>1.0837509999999999</v>
      </c>
      <c r="F286" s="34">
        <v>4.1294490000000001</v>
      </c>
      <c r="G286" s="34">
        <v>4.6447950000000002</v>
      </c>
    </row>
    <row r="287" spans="1:7" ht="17.25" customHeight="1" x14ac:dyDescent="0.3">
      <c r="A287" s="1" t="s">
        <v>156</v>
      </c>
      <c r="B287" s="5" t="s">
        <v>78</v>
      </c>
      <c r="C287" s="27">
        <v>8.5419346146007984E-4</v>
      </c>
      <c r="D287" s="27">
        <v>2.1936459409663869E-4</v>
      </c>
      <c r="E287" s="27">
        <v>7.50409824602256E-4</v>
      </c>
      <c r="F287" s="27">
        <v>1.9182392701123979E-3</v>
      </c>
      <c r="G287" s="27">
        <v>2.2905871562222762E-3</v>
      </c>
    </row>
    <row r="288" spans="1:7" ht="17.25" customHeight="1" x14ac:dyDescent="0.3">
      <c r="A288" s="1" t="s">
        <v>341</v>
      </c>
      <c r="B288" s="5" t="s">
        <v>159</v>
      </c>
      <c r="C288" s="34">
        <v>0.97344600000000003</v>
      </c>
      <c r="D288" s="34">
        <v>0.66669599999999996</v>
      </c>
      <c r="E288" s="34">
        <v>0.90726200000000001</v>
      </c>
      <c r="F288" s="34">
        <v>2.3586290000000001</v>
      </c>
      <c r="G288" s="34">
        <v>3.9513579999999999</v>
      </c>
    </row>
    <row r="289" spans="1:7" ht="17.25" customHeight="1" x14ac:dyDescent="0.3">
      <c r="A289" s="1" t="s">
        <v>157</v>
      </c>
      <c r="B289" s="5" t="s">
        <v>79</v>
      </c>
      <c r="C289" s="27">
        <v>8.900264183832519E-4</v>
      </c>
      <c r="D289" s="27">
        <v>5.0684522082050697E-4</v>
      </c>
      <c r="E289" s="27">
        <v>6.363783614281932E-4</v>
      </c>
      <c r="F289" s="27">
        <v>1.211544713567004E-3</v>
      </c>
      <c r="G289" s="27">
        <v>1.9682447744887969E-3</v>
      </c>
    </row>
    <row r="290" spans="1:7" ht="17.25" customHeight="1" x14ac:dyDescent="0.3">
      <c r="A290" s="1" t="s">
        <v>37</v>
      </c>
      <c r="B290" s="5" t="s">
        <v>159</v>
      </c>
      <c r="C290" s="34">
        <v>2.6370000000000005E-3</v>
      </c>
      <c r="D290" s="34">
        <v>0.37377999999999995</v>
      </c>
      <c r="E290" s="34">
        <v>-0.1764889999999999</v>
      </c>
      <c r="F290" s="34">
        <v>-1.7708200000000001</v>
      </c>
      <c r="G290" s="34">
        <v>-0.6934370000000003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3.9</v>
      </c>
      <c r="D331" s="27">
        <v>3</v>
      </c>
      <c r="E331" s="27">
        <v>2.2999999999999998</v>
      </c>
      <c r="F331" s="27">
        <v>2</v>
      </c>
      <c r="G331" s="27">
        <v>2</v>
      </c>
    </row>
    <row r="332" spans="1:7" ht="17.25" customHeight="1" x14ac:dyDescent="0.3">
      <c r="A332" s="5" t="s">
        <v>114</v>
      </c>
      <c r="B332" s="5" t="s">
        <v>135</v>
      </c>
      <c r="C332" s="19">
        <v>7.2009999999999996</v>
      </c>
      <c r="D332" s="19">
        <v>7.6470000000000002</v>
      </c>
      <c r="E332" s="19">
        <v>8.0399999999999991</v>
      </c>
      <c r="F332" s="19">
        <v>8.44</v>
      </c>
      <c r="G332" s="19">
        <v>8.85</v>
      </c>
    </row>
    <row r="333" spans="1:7" ht="17.25" customHeight="1" x14ac:dyDescent="0.3">
      <c r="A333" s="5" t="s">
        <v>91</v>
      </c>
      <c r="B333" s="5" t="s">
        <v>136</v>
      </c>
      <c r="C333" s="25">
        <v>24758.603999999999</v>
      </c>
      <c r="D333" s="25">
        <v>26227.919000000002</v>
      </c>
      <c r="E333" s="25">
        <v>27505.492999999999</v>
      </c>
      <c r="F333" s="25">
        <v>28801.138999999999</v>
      </c>
      <c r="G333" s="25">
        <v>30122.775000000001</v>
      </c>
    </row>
    <row r="334" spans="1:7" ht="17.25" customHeight="1" x14ac:dyDescent="0.3">
      <c r="A334" s="5" t="s">
        <v>11</v>
      </c>
      <c r="B334" s="5" t="s">
        <v>62</v>
      </c>
      <c r="C334" s="27">
        <v>0.29099999999999998</v>
      </c>
      <c r="D334" s="27">
        <v>0.29199999999999998</v>
      </c>
      <c r="E334" s="27">
        <v>0.29199999999999998</v>
      </c>
      <c r="F334" s="27">
        <v>0.29299999999999998</v>
      </c>
      <c r="G334" s="27">
        <v>0.29399999999999998</v>
      </c>
    </row>
    <row r="335" spans="1:7" ht="17.25" customHeight="1" x14ac:dyDescent="0.3">
      <c r="A335" s="5" t="s">
        <v>130</v>
      </c>
      <c r="B335" s="5" t="s">
        <v>89</v>
      </c>
      <c r="C335" s="27">
        <v>7.944</v>
      </c>
      <c r="D335" s="27">
        <v>7.8550000000000004</v>
      </c>
      <c r="E335" s="27">
        <v>7.6890000000000001</v>
      </c>
      <c r="F335" s="27">
        <v>7.718</v>
      </c>
      <c r="G335" s="27">
        <v>7.7480000000000002</v>
      </c>
    </row>
    <row r="336" spans="1:7" ht="17.25" customHeight="1" x14ac:dyDescent="0.3">
      <c r="A336" s="5" t="s">
        <v>106</v>
      </c>
      <c r="B336" s="5" t="s">
        <v>135</v>
      </c>
      <c r="C336" s="19">
        <v>-0.46200000000000002</v>
      </c>
      <c r="D336" s="19">
        <v>-0.46700000000000003</v>
      </c>
      <c r="E336" s="19">
        <v>-0.45200000000000001</v>
      </c>
      <c r="F336" s="19">
        <v>-0.45100000000000001</v>
      </c>
      <c r="G336" s="19">
        <v>-0.443</v>
      </c>
    </row>
    <row r="337" spans="1:7" ht="17.25" customHeight="1" x14ac:dyDescent="0.3">
      <c r="A337" s="5" t="s">
        <v>106</v>
      </c>
      <c r="B337" s="5" t="s">
        <v>9</v>
      </c>
      <c r="C337" s="27">
        <v>-6.4189999999999996</v>
      </c>
      <c r="D337" s="27">
        <v>-6.1029999999999998</v>
      </c>
      <c r="E337" s="27">
        <v>-5.6180000000000003</v>
      </c>
      <c r="F337" s="27">
        <v>-5.3449999999999998</v>
      </c>
      <c r="G337" s="27">
        <v>-5.0010000000000003</v>
      </c>
    </row>
    <row r="338" spans="1:7" ht="17.25" customHeight="1" x14ac:dyDescent="0.3">
      <c r="A338" s="5" t="s">
        <v>71</v>
      </c>
      <c r="B338" s="5" t="s">
        <v>8</v>
      </c>
      <c r="C338" s="27">
        <v>2.6269999999999998</v>
      </c>
      <c r="D338" s="27">
        <v>2.3919999999999999</v>
      </c>
      <c r="E338" s="27">
        <v>2.391</v>
      </c>
      <c r="F338" s="27">
        <v>2.3919999999999999</v>
      </c>
      <c r="G338" s="27">
        <v>2.3919999999999999</v>
      </c>
    </row>
    <row r="339" spans="1:7" ht="17.25" customHeight="1" x14ac:dyDescent="0.3">
      <c r="A339" s="5" t="s">
        <v>83</v>
      </c>
      <c r="B339" s="5" t="s">
        <v>9</v>
      </c>
      <c r="C339" s="27">
        <v>-1.59</v>
      </c>
      <c r="D339" s="27">
        <v>-0.35099999999999998</v>
      </c>
      <c r="E339" s="27">
        <v>6.3E-2</v>
      </c>
      <c r="F339" s="27">
        <v>0.29499999999999998</v>
      </c>
      <c r="G339" s="27">
        <v>0.47799999999999998</v>
      </c>
    </row>
    <row r="340" spans="1:7" ht="17.25" customHeight="1" x14ac:dyDescent="0.3">
      <c r="A340" s="5" t="s">
        <v>72</v>
      </c>
      <c r="B340" s="5" t="s">
        <v>9</v>
      </c>
      <c r="C340" s="27">
        <v>103.212</v>
      </c>
      <c r="D340" s="27">
        <v>97.462999999999994</v>
      </c>
      <c r="E340" s="27">
        <v>92.165000000000006</v>
      </c>
      <c r="F340" s="27">
        <v>87.218000000000004</v>
      </c>
      <c r="G340" s="27">
        <v>82.503</v>
      </c>
    </row>
    <row r="341" spans="1:7" ht="17.25" customHeight="1" x14ac:dyDescent="0.3">
      <c r="A341" s="5" t="s">
        <v>118</v>
      </c>
      <c r="B341" s="5" t="s">
        <v>9</v>
      </c>
      <c r="C341" s="27">
        <v>26.047000000000001</v>
      </c>
      <c r="D341" s="27">
        <v>26.084</v>
      </c>
      <c r="E341" s="27">
        <v>26.042999999999999</v>
      </c>
      <c r="F341" s="27">
        <v>25.977</v>
      </c>
      <c r="G341" s="27">
        <v>25.951000000000001</v>
      </c>
    </row>
    <row r="342" spans="1:7" ht="17.25" customHeight="1" x14ac:dyDescent="0.3">
      <c r="A342" s="5" t="s">
        <v>287</v>
      </c>
      <c r="B342" s="5" t="s">
        <v>9</v>
      </c>
      <c r="C342" s="27">
        <v>27.637</v>
      </c>
      <c r="D342" s="27">
        <v>26.434999999999999</v>
      </c>
      <c r="E342" s="27">
        <v>25.98</v>
      </c>
      <c r="F342" s="27">
        <v>25.681999999999999</v>
      </c>
      <c r="G342" s="27">
        <v>25.472999999999999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430</v>
      </c>
      <c r="E16" t="s">
        <v>174</v>
      </c>
      <c r="F16" t="s">
        <v>367</v>
      </c>
    </row>
    <row r="17" spans="1:12" x14ac:dyDescent="0.2">
      <c r="A17" t="s">
        <v>368</v>
      </c>
      <c r="B17" t="s">
        <v>357</v>
      </c>
      <c r="C17">
        <v>2023</v>
      </c>
      <c r="D17">
        <v>0.28999999999999998</v>
      </c>
      <c r="E17" t="s">
        <v>369</v>
      </c>
    </row>
    <row r="18" spans="1:12" x14ac:dyDescent="0.2">
      <c r="A18" t="s">
        <v>370</v>
      </c>
      <c r="B18" t="s">
        <v>357</v>
      </c>
      <c r="C18">
        <v>2023</v>
      </c>
      <c r="D18">
        <v>6.7210000000000001</v>
      </c>
      <c r="E18" t="s">
        <v>369</v>
      </c>
    </row>
    <row r="19" spans="1:12" x14ac:dyDescent="0.2">
      <c r="A19" t="s">
        <v>371</v>
      </c>
      <c r="B19" t="s">
        <v>357</v>
      </c>
      <c r="C19">
        <v>2023</v>
      </c>
      <c r="D19">
        <v>2.1792699999999998</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18704.688999999998</v>
      </c>
      <c r="C25" s="8">
        <v>19310.373</v>
      </c>
      <c r="D25" s="8">
        <v>19654.52</v>
      </c>
      <c r="E25" s="8">
        <v>20156.276000000002</v>
      </c>
      <c r="F25" s="8">
        <v>17951.935000000001</v>
      </c>
      <c r="G25" s="8">
        <v>18276.870999999999</v>
      </c>
      <c r="H25" s="8">
        <v>21624.511999999999</v>
      </c>
      <c r="I25" s="8">
        <v>23167.297999999999</v>
      </c>
      <c r="J25" s="8">
        <v>24758.603999999999</v>
      </c>
      <c r="K25" s="8" t="s">
        <v>369</v>
      </c>
      <c r="L25" s="8" t="s">
        <v>381</v>
      </c>
    </row>
    <row r="26" spans="1:12" x14ac:dyDescent="0.2">
      <c r="A26" t="s">
        <v>382</v>
      </c>
      <c r="B26" s="8">
        <v>1.792</v>
      </c>
      <c r="C26" s="8">
        <v>0.128</v>
      </c>
      <c r="D26" s="8">
        <v>-1.1739999999999999</v>
      </c>
      <c r="E26" s="8">
        <v>0.65300000000000002</v>
      </c>
      <c r="F26" s="8">
        <v>-15.054</v>
      </c>
      <c r="G26" s="8">
        <v>-0.255</v>
      </c>
      <c r="H26" s="8">
        <v>17.832999999999998</v>
      </c>
      <c r="I26" s="8">
        <v>4.0940000000000003</v>
      </c>
      <c r="J26" s="8">
        <v>3.9</v>
      </c>
      <c r="K26" s="8" t="s">
        <v>369</v>
      </c>
      <c r="L26" s="8"/>
    </row>
    <row r="27" spans="1:12" x14ac:dyDescent="0.2">
      <c r="A27" t="s">
        <v>71</v>
      </c>
      <c r="B27" s="8">
        <v>1.5109999999999999</v>
      </c>
      <c r="C27" s="8">
        <v>4.4240000000000004</v>
      </c>
      <c r="D27" s="8">
        <v>3.0150000000000001</v>
      </c>
      <c r="E27" s="8">
        <v>1.69</v>
      </c>
      <c r="F27" s="8">
        <v>0.64700000000000002</v>
      </c>
      <c r="G27" s="8">
        <v>1.4259999999999999</v>
      </c>
      <c r="H27" s="8">
        <v>4.4740000000000002</v>
      </c>
      <c r="I27" s="8">
        <v>3.1869999999999998</v>
      </c>
      <c r="J27" s="8">
        <v>2.6269999999999998</v>
      </c>
      <c r="K27" s="8" t="s">
        <v>369</v>
      </c>
      <c r="L27" s="8"/>
    </row>
    <row r="28" spans="1:12" x14ac:dyDescent="0.2">
      <c r="A28" t="s">
        <v>98</v>
      </c>
      <c r="B28" s="8">
        <v>16.15324</v>
      </c>
      <c r="C28" s="8">
        <v>15.396710000000001</v>
      </c>
      <c r="D28" s="8">
        <v>14.04041</v>
      </c>
      <c r="E28" s="8">
        <v>14.27047</v>
      </c>
      <c r="F28" s="8">
        <v>17.72073</v>
      </c>
      <c r="G28" s="8">
        <v>17.077649999999998</v>
      </c>
      <c r="H28" s="8">
        <v>16.903659999999999</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16.2928</v>
      </c>
      <c r="C32" s="8">
        <v>16.65399</v>
      </c>
      <c r="D32" s="8">
        <v>16.15324</v>
      </c>
      <c r="E32" s="8">
        <v>15.396710000000001</v>
      </c>
      <c r="F32" s="8">
        <v>14.04041</v>
      </c>
      <c r="G32" s="8">
        <v>14.27047</v>
      </c>
      <c r="H32" s="8">
        <v>17.72073</v>
      </c>
      <c r="I32" s="8">
        <v>17.077649999999998</v>
      </c>
      <c r="J32" s="8">
        <v>16.903659999999999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-2.2370000000000001</v>
      </c>
      <c r="C37">
        <v>-0.84599999999999997</v>
      </c>
      <c r="D37">
        <v>-15.054</v>
      </c>
      <c r="E37">
        <v>17.832999999999998</v>
      </c>
      <c r="F37">
        <v>4.0940000000000003</v>
      </c>
      <c r="G37" t="s">
        <v>369</v>
      </c>
      <c r="H37" t="s">
        <v>386</v>
      </c>
    </row>
    <row r="38" spans="1:8" x14ac:dyDescent="0.2">
      <c r="A38" t="s">
        <v>370</v>
      </c>
      <c r="B38">
        <v>5.1379999999999999</v>
      </c>
      <c r="C38">
        <v>5.2880000000000003</v>
      </c>
      <c r="D38">
        <v>5.1680000000000001</v>
      </c>
      <c r="E38">
        <v>6.2569999999999997</v>
      </c>
      <c r="F38">
        <v>6.7210000000000001</v>
      </c>
      <c r="G38" t="s">
        <v>369</v>
      </c>
    </row>
    <row r="39" spans="1:8" x14ac:dyDescent="0.2">
      <c r="A39" t="s">
        <v>91</v>
      </c>
      <c r="B39">
        <v>18376.607</v>
      </c>
      <c r="C39">
        <v>18605.705000000002</v>
      </c>
      <c r="D39">
        <v>17951.935000000001</v>
      </c>
      <c r="E39">
        <v>21624.511999999999</v>
      </c>
      <c r="F39">
        <v>23167.297999999999</v>
      </c>
      <c r="G39" t="s">
        <v>369</v>
      </c>
    </row>
    <row r="40" spans="1:8" x14ac:dyDescent="0.2">
      <c r="A40" t="s">
        <v>387</v>
      </c>
      <c r="B40">
        <v>18977.542679657621</v>
      </c>
      <c r="C40">
        <v>17804.749003836649</v>
      </c>
      <c r="D40">
        <v>15824.491066140001</v>
      </c>
      <c r="E40">
        <v>19786.3615156208</v>
      </c>
      <c r="F40">
        <v>21336.157555301521</v>
      </c>
      <c r="G40" t="s">
        <v>174</v>
      </c>
    </row>
    <row r="41" spans="1:8" x14ac:dyDescent="0.2">
      <c r="A41" t="s">
        <v>83</v>
      </c>
      <c r="B41">
        <v>-7.49</v>
      </c>
      <c r="C41">
        <v>-8.1489999999999991</v>
      </c>
      <c r="D41">
        <v>-4.4729999999999999</v>
      </c>
      <c r="E41">
        <v>-1.903</v>
      </c>
      <c r="F41">
        <v>-1.6819999999999999</v>
      </c>
      <c r="G41" t="s">
        <v>369</v>
      </c>
    </row>
    <row r="42" spans="1:8" x14ac:dyDescent="0.2">
      <c r="A42" t="s">
        <v>118</v>
      </c>
      <c r="B42">
        <v>22.001999999999999</v>
      </c>
      <c r="C42">
        <v>23.196999999999999</v>
      </c>
      <c r="D42">
        <v>28.132999999999999</v>
      </c>
      <c r="E42">
        <v>27.524000000000001</v>
      </c>
      <c r="F42">
        <v>26.591000000000001</v>
      </c>
      <c r="G42" t="s">
        <v>369</v>
      </c>
    </row>
    <row r="43" spans="1:8" x14ac:dyDescent="0.2">
      <c r="A43" t="s">
        <v>287</v>
      </c>
      <c r="B43">
        <v>29.492999999999999</v>
      </c>
      <c r="C43">
        <v>31.346</v>
      </c>
      <c r="D43">
        <v>32.606000000000002</v>
      </c>
      <c r="E43">
        <v>29.427</v>
      </c>
      <c r="F43">
        <v>28.274000000000001</v>
      </c>
      <c r="G43" t="s">
        <v>369</v>
      </c>
    </row>
    <row r="44" spans="1:8" x14ac:dyDescent="0.2">
      <c r="A44" t="s">
        <v>288</v>
      </c>
      <c r="B44">
        <v>21.56530727982619</v>
      </c>
      <c r="C44">
        <v>22.640141439453831</v>
      </c>
      <c r="D44" t="s">
        <v>383</v>
      </c>
      <c r="E44" t="s">
        <v>383</v>
      </c>
      <c r="F44" t="s">
        <v>383</v>
      </c>
      <c r="G44" t="s">
        <v>174</v>
      </c>
    </row>
    <row r="45" spans="1:8" x14ac:dyDescent="0.2">
      <c r="A45" t="s">
        <v>71</v>
      </c>
      <c r="B45">
        <v>5.8239999999999998</v>
      </c>
      <c r="C45">
        <v>-1.113</v>
      </c>
      <c r="D45">
        <v>0.64700000000000002</v>
      </c>
      <c r="E45">
        <v>4.4740000000000002</v>
      </c>
      <c r="F45">
        <v>3.1869999999999998</v>
      </c>
      <c r="G45" t="s">
        <v>369</v>
      </c>
    </row>
    <row r="46" spans="1:8" x14ac:dyDescent="0.2">
      <c r="A46" t="s">
        <v>388</v>
      </c>
      <c r="B46">
        <v>2.2639999999999998</v>
      </c>
      <c r="C46">
        <v>2.2090000000000001</v>
      </c>
      <c r="D46">
        <v>2.319</v>
      </c>
      <c r="E46">
        <v>2.2400000000000002</v>
      </c>
      <c r="F46">
        <v>2.2309999999999999</v>
      </c>
      <c r="G46" t="s">
        <v>369</v>
      </c>
    </row>
    <row r="47" spans="1:8" x14ac:dyDescent="0.2">
      <c r="A47" t="s">
        <v>97</v>
      </c>
      <c r="B47">
        <v>8.6999999999999993</v>
      </c>
      <c r="C47">
        <v>8.05833333333333</v>
      </c>
      <c r="D47">
        <v>8.0500000000000007</v>
      </c>
      <c r="E47">
        <v>8.0500000000000007</v>
      </c>
      <c r="F47" t="s">
        <v>383</v>
      </c>
      <c r="G47" t="s">
        <v>389</v>
      </c>
    </row>
    <row r="48" spans="1:8" x14ac:dyDescent="0.2">
      <c r="A48" t="s">
        <v>371</v>
      </c>
      <c r="B48">
        <v>2.6626500000000002</v>
      </c>
      <c r="C48">
        <v>2.2183199999999998</v>
      </c>
      <c r="D48">
        <v>2.3044799999999999</v>
      </c>
      <c r="E48">
        <v>2.1156299999999999</v>
      </c>
      <c r="F48">
        <v>2.1792699999999998</v>
      </c>
      <c r="G48" t="s">
        <v>372</v>
      </c>
    </row>
    <row r="49" spans="1:8" x14ac:dyDescent="0.2">
      <c r="A49" t="s">
        <v>390</v>
      </c>
      <c r="B49">
        <v>2</v>
      </c>
      <c r="C49">
        <v>2</v>
      </c>
      <c r="D49">
        <v>2</v>
      </c>
      <c r="E49">
        <v>2</v>
      </c>
      <c r="F49">
        <v>2</v>
      </c>
      <c r="G49" t="s">
        <v>389</v>
      </c>
    </row>
    <row r="50" spans="1:8" x14ac:dyDescent="0.2">
      <c r="A50" t="s">
        <v>72</v>
      </c>
      <c r="B50">
        <v>95.278000000000006</v>
      </c>
      <c r="C50">
        <v>131.62299999999999</v>
      </c>
      <c r="D50">
        <v>138.16999999999999</v>
      </c>
      <c r="E50">
        <v>113.163</v>
      </c>
      <c r="F50">
        <v>110.801</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391</v>
      </c>
      <c r="B53">
        <v>833.54095044784196</v>
      </c>
      <c r="C53">
        <v>553.60432388126503</v>
      </c>
      <c r="D53">
        <v>1358.0138760884099</v>
      </c>
      <c r="E53">
        <v>1519.6601799151199</v>
      </c>
      <c r="F53">
        <v>1605.91949051553</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1.7995522605276231</v>
      </c>
      <c r="C58">
        <v>1.802290264322473</v>
      </c>
      <c r="D58">
        <v>3.3179464267324521</v>
      </c>
      <c r="E58">
        <v>1.6350197812843821</v>
      </c>
      <c r="F58">
        <v>1.8540090238963809</v>
      </c>
      <c r="G58" t="s">
        <v>174</v>
      </c>
      <c r="H58" t="s">
        <v>393</v>
      </c>
    </row>
    <row r="59" spans="1:8" x14ac:dyDescent="0.2">
      <c r="A59" t="s">
        <v>394</v>
      </c>
      <c r="B59">
        <v>14.511822292717749</v>
      </c>
      <c r="C59">
        <v>14.42717791801725</v>
      </c>
      <c r="D59">
        <v>13.4990577108304</v>
      </c>
      <c r="E59">
        <v>13.97917010098679</v>
      </c>
      <c r="F59">
        <v>13.24682253418422</v>
      </c>
      <c r="G59" t="s">
        <v>174</v>
      </c>
    </row>
    <row r="60" spans="1:8" x14ac:dyDescent="0.2">
      <c r="A60" t="s">
        <v>395</v>
      </c>
      <c r="B60">
        <v>75.920252173466636</v>
      </c>
      <c r="C60">
        <v>75.351713017884492</v>
      </c>
      <c r="D60">
        <v>74.152404838264985</v>
      </c>
      <c r="E60">
        <v>74.094318742889811</v>
      </c>
      <c r="F60">
        <v>75.444110770533186</v>
      </c>
      <c r="G60" t="s">
        <v>174</v>
      </c>
    </row>
    <row r="61" spans="1:8" x14ac:dyDescent="0.2">
      <c r="A61" t="s">
        <v>98</v>
      </c>
      <c r="B61">
        <v>15.686970000000001</v>
      </c>
      <c r="C61">
        <v>16.65399</v>
      </c>
      <c r="D61">
        <v>17.72073</v>
      </c>
      <c r="E61">
        <v>16.903659999999999</v>
      </c>
      <c r="F61" t="s">
        <v>383</v>
      </c>
      <c r="G61" t="s">
        <v>384</v>
      </c>
    </row>
    <row r="62" spans="1:8" x14ac:dyDescent="0.2">
      <c r="A62" t="s">
        <v>99</v>
      </c>
      <c r="B62">
        <v>90.011369999999999</v>
      </c>
      <c r="C62">
        <v>90.258769999999998</v>
      </c>
      <c r="D62">
        <v>92.033850000000001</v>
      </c>
      <c r="E62">
        <v>88.500780000000006</v>
      </c>
      <c r="F62" t="s">
        <v>383</v>
      </c>
      <c r="G62" t="s">
        <v>384</v>
      </c>
    </row>
    <row r="63" spans="1:8" x14ac:dyDescent="0.2">
      <c r="A63" t="s">
        <v>285</v>
      </c>
      <c r="B63">
        <v>74.589230000000001</v>
      </c>
      <c r="C63">
        <v>76.677229999999994</v>
      </c>
      <c r="D63">
        <v>79.917910000000006</v>
      </c>
      <c r="E63">
        <v>76.482249999999993</v>
      </c>
      <c r="F63" t="s">
        <v>383</v>
      </c>
      <c r="G63" t="s">
        <v>384</v>
      </c>
    </row>
    <row r="64" spans="1:8" x14ac:dyDescent="0.2">
      <c r="A64" t="s">
        <v>396</v>
      </c>
      <c r="B64" t="s">
        <v>383</v>
      </c>
      <c r="C64" t="s">
        <v>383</v>
      </c>
      <c r="D64" t="s">
        <v>383</v>
      </c>
      <c r="E64" t="s">
        <v>383</v>
      </c>
      <c r="F64" t="s">
        <v>383</v>
      </c>
      <c r="G64">
        <v>0</v>
      </c>
    </row>
    <row r="65" spans="1:8" x14ac:dyDescent="0.2">
      <c r="A65" t="s">
        <v>397</v>
      </c>
      <c r="B65" t="s">
        <v>383</v>
      </c>
      <c r="C65" t="s">
        <v>383</v>
      </c>
      <c r="D65" t="s">
        <v>383</v>
      </c>
      <c r="E65" t="s">
        <v>383</v>
      </c>
      <c r="F65" t="s">
        <v>383</v>
      </c>
      <c r="G65">
        <v>0</v>
      </c>
    </row>
    <row r="66" spans="1:8" x14ac:dyDescent="0.2">
      <c r="A66" t="s">
        <v>398</v>
      </c>
      <c r="B66" t="s">
        <v>383</v>
      </c>
      <c r="C66" t="s">
        <v>383</v>
      </c>
      <c r="D66" t="s">
        <v>383</v>
      </c>
      <c r="E66" t="s">
        <v>383</v>
      </c>
      <c r="F66" t="s">
        <v>383</v>
      </c>
      <c r="G66">
        <v>0</v>
      </c>
    </row>
    <row r="67" spans="1:8" x14ac:dyDescent="0.2">
      <c r="A67" t="s">
        <v>399</v>
      </c>
      <c r="B67" t="s">
        <v>383</v>
      </c>
      <c r="C67" t="s">
        <v>383</v>
      </c>
      <c r="D67" t="s">
        <v>383</v>
      </c>
      <c r="E67" t="s">
        <v>383</v>
      </c>
      <c r="F67" t="s">
        <v>383</v>
      </c>
      <c r="G67">
        <v>0</v>
      </c>
    </row>
    <row r="68" spans="1:8" x14ac:dyDescent="0.2">
      <c r="A68" t="s">
        <v>400</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0.28000000000000003</v>
      </c>
      <c r="C73">
        <v>0.28399999999999997</v>
      </c>
      <c r="D73">
        <v>0.28799999999999998</v>
      </c>
      <c r="E73">
        <v>0.28899999999999998</v>
      </c>
      <c r="F73">
        <v>0.28999999999999998</v>
      </c>
      <c r="G73" t="s">
        <v>369</v>
      </c>
      <c r="H73" t="s">
        <v>401</v>
      </c>
    </row>
    <row r="74" spans="1:8" x14ac:dyDescent="0.2">
      <c r="A74" t="s">
        <v>402</v>
      </c>
      <c r="B74">
        <v>673.5</v>
      </c>
      <c r="C74">
        <v>688.1</v>
      </c>
      <c r="D74">
        <v>700</v>
      </c>
      <c r="E74">
        <v>703.9</v>
      </c>
      <c r="F74">
        <v>705.7</v>
      </c>
      <c r="G74" t="s">
        <v>403</v>
      </c>
    </row>
    <row r="75" spans="1:8" x14ac:dyDescent="0.2">
      <c r="A75" t="s">
        <v>404</v>
      </c>
      <c r="B75">
        <v>20.159422475008501</v>
      </c>
      <c r="C75">
        <v>19.184200150542999</v>
      </c>
      <c r="D75">
        <v>18.061363587955899</v>
      </c>
      <c r="E75">
        <v>17.725401851812499</v>
      </c>
      <c r="F75">
        <v>17.4867887906608</v>
      </c>
      <c r="G75" t="s">
        <v>174</v>
      </c>
    </row>
    <row r="76" spans="1:8" x14ac:dyDescent="0.2">
      <c r="A76" t="s">
        <v>405</v>
      </c>
      <c r="B76">
        <v>68.022678101390198</v>
      </c>
      <c r="C76">
        <v>67.894189755905202</v>
      </c>
      <c r="D76">
        <v>67.167676021839</v>
      </c>
      <c r="E76">
        <v>66.575811673361201</v>
      </c>
      <c r="F76">
        <v>66.419797687861305</v>
      </c>
      <c r="G76" t="s">
        <v>174</v>
      </c>
    </row>
    <row r="77" spans="1:8" x14ac:dyDescent="0.2">
      <c r="A77" t="s">
        <v>406</v>
      </c>
      <c r="B77">
        <v>11.8178994236013</v>
      </c>
      <c r="C77">
        <v>12.921610093551701</v>
      </c>
      <c r="D77">
        <v>14.770960390205101</v>
      </c>
      <c r="E77">
        <v>15.698786474826299</v>
      </c>
      <c r="F77">
        <v>16.093413521477999</v>
      </c>
      <c r="G77" t="s">
        <v>174</v>
      </c>
    </row>
    <row r="78" spans="1:8" x14ac:dyDescent="0.2">
      <c r="A78" t="s">
        <v>407</v>
      </c>
      <c r="B78">
        <v>31.87</v>
      </c>
      <c r="C78">
        <v>31.248999999999999</v>
      </c>
      <c r="D78">
        <v>31.190999999999999</v>
      </c>
      <c r="E78">
        <v>31.324000000000002</v>
      </c>
      <c r="F78">
        <v>31.425000000000001</v>
      </c>
      <c r="G78" t="s">
        <v>174</v>
      </c>
    </row>
    <row r="79" spans="1:8" x14ac:dyDescent="0.2">
      <c r="A79" t="s">
        <v>408</v>
      </c>
      <c r="B79">
        <v>11.741413476603</v>
      </c>
      <c r="C79">
        <v>12.129901658955401</v>
      </c>
      <c r="D79" t="s">
        <v>383</v>
      </c>
      <c r="E79" t="s">
        <v>383</v>
      </c>
      <c r="F79" t="s">
        <v>383</v>
      </c>
      <c r="G79" t="s">
        <v>174</v>
      </c>
    </row>
    <row r="80" spans="1:8" x14ac:dyDescent="0.2">
      <c r="A80" t="s">
        <v>409</v>
      </c>
      <c r="B80">
        <v>12.41</v>
      </c>
      <c r="C80">
        <v>11.75</v>
      </c>
      <c r="D80">
        <v>11.1</v>
      </c>
      <c r="E80">
        <v>10.83</v>
      </c>
      <c r="F80">
        <v>10.73</v>
      </c>
      <c r="G80" t="s">
        <v>403</v>
      </c>
    </row>
    <row r="81" spans="1:14" x14ac:dyDescent="0.2">
      <c r="A81" t="s">
        <v>88</v>
      </c>
      <c r="B81">
        <v>1.7054</v>
      </c>
      <c r="C81">
        <v>1.7047000000000001</v>
      </c>
      <c r="D81">
        <v>1.7040999999999999</v>
      </c>
      <c r="E81">
        <v>1.7038</v>
      </c>
      <c r="F81">
        <v>1.7037</v>
      </c>
      <c r="G81" t="s">
        <v>403</v>
      </c>
    </row>
    <row r="82" spans="1:14" x14ac:dyDescent="0.2">
      <c r="A82" t="s">
        <v>410</v>
      </c>
      <c r="B82">
        <v>0.40774330836245098</v>
      </c>
      <c r="C82">
        <v>0.23038094798964401</v>
      </c>
      <c r="D82">
        <v>0.174452216457154</v>
      </c>
      <c r="E82">
        <v>6.0588346569258801E-2</v>
      </c>
      <c r="F82">
        <v>6.3755857590991703E-3</v>
      </c>
      <c r="G82" t="s">
        <v>174</v>
      </c>
    </row>
    <row r="83" spans="1:14" x14ac:dyDescent="0.2">
      <c r="A83" t="s">
        <v>411</v>
      </c>
      <c r="B83">
        <v>76.239999999999995</v>
      </c>
      <c r="C83">
        <v>77.17</v>
      </c>
      <c r="D83">
        <v>78.069999999999993</v>
      </c>
      <c r="E83">
        <v>78.55</v>
      </c>
      <c r="F83">
        <v>78.790000000000006</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76.630499999999998</v>
      </c>
      <c r="C88">
        <v>85.919499999999999</v>
      </c>
      <c r="D88">
        <v>89.765500000000003</v>
      </c>
      <c r="E88">
        <v>72.962999999999994</v>
      </c>
      <c r="F88">
        <v>62.692</v>
      </c>
      <c r="G88">
        <v>57.384999999999998</v>
      </c>
      <c r="H88">
        <v>55.487499999999997</v>
      </c>
      <c r="I88">
        <v>50.878500000000003</v>
      </c>
      <c r="J88">
        <v>46.695500000000003</v>
      </c>
      <c r="K88">
        <v>43.290500000000002</v>
      </c>
      <c r="L88">
        <v>39.265999999999998</v>
      </c>
      <c r="M88" t="s">
        <v>422</v>
      </c>
      <c r="N88" t="s">
        <v>422</v>
      </c>
    </row>
    <row r="89" spans="1:14" x14ac:dyDescent="0.2">
      <c r="A89" t="s">
        <v>423</v>
      </c>
      <c r="B89">
        <v>122.3235</v>
      </c>
      <c r="C89">
        <v>134.47550000000001</v>
      </c>
      <c r="D89">
        <v>145.77099999999999</v>
      </c>
      <c r="E89">
        <v>160.7055</v>
      </c>
      <c r="F89">
        <v>168.023</v>
      </c>
      <c r="G89">
        <v>175.15649999999999</v>
      </c>
      <c r="H89">
        <v>187.22800000000001</v>
      </c>
      <c r="I89">
        <v>189.21</v>
      </c>
      <c r="J89">
        <v>180.6275</v>
      </c>
      <c r="K89">
        <v>170.13249999999999</v>
      </c>
      <c r="L89">
        <v>160.411</v>
      </c>
      <c r="M89" t="s">
        <v>422</v>
      </c>
    </row>
    <row r="90" spans="1:14" x14ac:dyDescent="0.2">
      <c r="A90" t="s">
        <v>424</v>
      </c>
      <c r="B90">
        <v>10.9625</v>
      </c>
      <c r="C90">
        <v>10.4975</v>
      </c>
      <c r="D90">
        <v>13.8505</v>
      </c>
      <c r="E90">
        <v>17.855</v>
      </c>
      <c r="F90">
        <v>27.866499999999998</v>
      </c>
      <c r="G90">
        <v>29.5215</v>
      </c>
      <c r="H90">
        <v>32.527999999999999</v>
      </c>
      <c r="I90">
        <v>41.609499999999997</v>
      </c>
      <c r="J90">
        <v>55.167499999999997</v>
      </c>
      <c r="K90">
        <v>62.923000000000002</v>
      </c>
      <c r="L90">
        <v>64.538499999999999</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6.7709474600000004</v>
      </c>
      <c r="C95">
        <v>6.83201313</v>
      </c>
      <c r="D95">
        <v>7.3727655399999996</v>
      </c>
      <c r="E95">
        <v>8.0904331200000001</v>
      </c>
      <c r="F95" t="s">
        <v>383</v>
      </c>
      <c r="G95" t="s">
        <v>174</v>
      </c>
      <c r="H95" t="s">
        <v>174</v>
      </c>
    </row>
    <row r="96" spans="1:14" x14ac:dyDescent="0.2">
      <c r="A96" t="s">
        <v>426</v>
      </c>
      <c r="B96">
        <v>1116.53308105</v>
      </c>
      <c r="C96">
        <v>1158.3930664100001</v>
      </c>
      <c r="D96">
        <v>1238.5871582</v>
      </c>
      <c r="E96">
        <v>1400.4357910199999</v>
      </c>
      <c r="F96" t="s">
        <v>383</v>
      </c>
      <c r="G96" t="s">
        <v>174</v>
      </c>
    </row>
    <row r="97" spans="1:13" x14ac:dyDescent="0.2">
      <c r="A97" t="s">
        <v>427</v>
      </c>
      <c r="B97">
        <v>13.3</v>
      </c>
      <c r="C97">
        <v>12.4</v>
      </c>
      <c r="D97">
        <v>10.7</v>
      </c>
      <c r="E97">
        <v>10.4</v>
      </c>
      <c r="F97">
        <v>10.1</v>
      </c>
      <c r="G97" t="s">
        <v>174</v>
      </c>
    </row>
    <row r="98" spans="1:13" x14ac:dyDescent="0.2">
      <c r="A98" t="s">
        <v>175</v>
      </c>
      <c r="B98">
        <v>14.4</v>
      </c>
      <c r="C98">
        <v>13.3</v>
      </c>
      <c r="D98">
        <v>11.6</v>
      </c>
      <c r="E98">
        <v>11.2</v>
      </c>
      <c r="F98">
        <v>10.9</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6.0526199340820313</v>
      </c>
      <c r="C103">
        <v>5.1769990950514524</v>
      </c>
      <c r="D103">
        <v>4.1686000823974609</v>
      </c>
      <c r="E103">
        <v>4.863609790802002</v>
      </c>
      <c r="F103">
        <v>4.4162402153015137</v>
      </c>
      <c r="G103" t="s">
        <v>173</v>
      </c>
      <c r="H103" t="s">
        <v>173</v>
      </c>
      <c r="L103" t="s">
        <v>173</v>
      </c>
      <c r="M103" t="s">
        <v>429</v>
      </c>
    </row>
    <row r="104" spans="1:13" x14ac:dyDescent="0.2">
      <c r="A104" t="s">
        <v>430</v>
      </c>
      <c r="B104" t="s">
        <v>383</v>
      </c>
      <c r="C104">
        <v>99.717801572204181</v>
      </c>
      <c r="D104" t="s">
        <v>383</v>
      </c>
      <c r="E104" t="s">
        <v>383</v>
      </c>
      <c r="F104" t="s">
        <v>383</v>
      </c>
      <c r="G104" t="s">
        <v>173</v>
      </c>
      <c r="L104" t="s">
        <v>174</v>
      </c>
    </row>
    <row r="105" spans="1:13" x14ac:dyDescent="0.2">
      <c r="A105" t="s">
        <v>431</v>
      </c>
      <c r="B105" t="s">
        <v>383</v>
      </c>
      <c r="C105">
        <v>28.680379970477809</v>
      </c>
      <c r="D105" t="s">
        <v>383</v>
      </c>
      <c r="E105" t="s">
        <v>383</v>
      </c>
      <c r="F105" t="s">
        <v>383</v>
      </c>
      <c r="G105" t="s">
        <v>173</v>
      </c>
    </row>
    <row r="106" spans="1:13" x14ac:dyDescent="0.2">
      <c r="A106" t="s">
        <v>432</v>
      </c>
      <c r="B106" t="s">
        <v>383</v>
      </c>
      <c r="C106" t="s">
        <v>383</v>
      </c>
      <c r="D106" t="s">
        <v>383</v>
      </c>
      <c r="E106" t="s">
        <v>383</v>
      </c>
      <c r="F106" t="s">
        <v>383</v>
      </c>
      <c r="G106" t="s">
        <v>383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151.41</v>
      </c>
      <c r="C111">
        <v>147.53</v>
      </c>
      <c r="D111">
        <v>147.279</v>
      </c>
      <c r="E111">
        <v>147.042</v>
      </c>
      <c r="F111">
        <v>147.625</v>
      </c>
      <c r="G111" t="s">
        <v>174</v>
      </c>
      <c r="H111" t="s">
        <v>174</v>
      </c>
    </row>
    <row r="112" spans="1:13" x14ac:dyDescent="0.2">
      <c r="A112" t="s">
        <v>122</v>
      </c>
      <c r="B112">
        <v>49.54032098276204</v>
      </c>
      <c r="C112">
        <v>49.843421676947067</v>
      </c>
      <c r="D112">
        <v>49.940588950223727</v>
      </c>
      <c r="E112">
        <v>49.655200554943477</v>
      </c>
      <c r="F112">
        <v>49.977307366638442</v>
      </c>
      <c r="G112" t="s">
        <v>174</v>
      </c>
    </row>
    <row r="113" spans="1:11" x14ac:dyDescent="0.2">
      <c r="A113" t="s">
        <v>64</v>
      </c>
      <c r="B113">
        <v>68.899000000000001</v>
      </c>
      <c r="C113">
        <v>65.433000000000007</v>
      </c>
      <c r="D113">
        <v>63.807000000000002</v>
      </c>
      <c r="E113">
        <v>63.305</v>
      </c>
      <c r="F113">
        <v>63.368000000000002</v>
      </c>
      <c r="G113" t="s">
        <v>174</v>
      </c>
    </row>
    <row r="114" spans="1:11" x14ac:dyDescent="0.2">
      <c r="A114" t="s">
        <v>65</v>
      </c>
      <c r="B114">
        <v>73.942999999999998</v>
      </c>
      <c r="C114">
        <v>69.578999999999994</v>
      </c>
      <c r="D114">
        <v>67.507000000000005</v>
      </c>
      <c r="E114">
        <v>67.338999999999999</v>
      </c>
      <c r="F114">
        <v>66.977999999999994</v>
      </c>
      <c r="G114" t="s">
        <v>174</v>
      </c>
    </row>
    <row r="115" spans="1:11" x14ac:dyDescent="0.2">
      <c r="A115" t="s">
        <v>66</v>
      </c>
      <c r="B115">
        <v>64.421999999999997</v>
      </c>
      <c r="C115">
        <v>61.731000000000002</v>
      </c>
      <c r="D115">
        <v>60.484000000000002</v>
      </c>
      <c r="E115">
        <v>59.68</v>
      </c>
      <c r="F115">
        <v>60.124000000000002</v>
      </c>
      <c r="G115" t="s">
        <v>174</v>
      </c>
    </row>
    <row r="116" spans="1:11" x14ac:dyDescent="0.2">
      <c r="A116" t="s">
        <v>433</v>
      </c>
      <c r="B116">
        <v>61.533000000000001</v>
      </c>
      <c r="C116">
        <v>59.018000000000001</v>
      </c>
      <c r="D116">
        <v>57.569000000000003</v>
      </c>
      <c r="E116">
        <v>58.01</v>
      </c>
      <c r="F116">
        <v>58.375999999999998</v>
      </c>
      <c r="G116" t="s">
        <v>174</v>
      </c>
    </row>
    <row r="117" spans="1:11" x14ac:dyDescent="0.2">
      <c r="A117" t="s">
        <v>434</v>
      </c>
      <c r="B117">
        <v>16.254631238768599</v>
      </c>
      <c r="C117">
        <v>16.283526343871898</v>
      </c>
      <c r="D117">
        <v>20.434226369656798</v>
      </c>
      <c r="E117">
        <v>20.4129342526142</v>
      </c>
      <c r="F117">
        <v>20.464873450299301</v>
      </c>
      <c r="G117" t="s">
        <v>174</v>
      </c>
    </row>
    <row r="118" spans="1:11" x14ac:dyDescent="0.2">
      <c r="A118" t="s">
        <v>119</v>
      </c>
      <c r="B118">
        <v>10.69</v>
      </c>
      <c r="C118">
        <v>9.8030000000000008</v>
      </c>
      <c r="D118">
        <v>9.7769999999999992</v>
      </c>
      <c r="E118">
        <v>8.3650000000000002</v>
      </c>
      <c r="F118">
        <v>7.8780000000000001</v>
      </c>
      <c r="G118" t="s">
        <v>174</v>
      </c>
    </row>
    <row r="119" spans="1:11" x14ac:dyDescent="0.2">
      <c r="A119" t="s">
        <v>435</v>
      </c>
      <c r="B119">
        <v>25.369</v>
      </c>
      <c r="C119">
        <v>28.856000000000002</v>
      </c>
      <c r="D119">
        <v>29.974</v>
      </c>
      <c r="E119">
        <v>25.638999999999999</v>
      </c>
      <c r="F119">
        <v>24.582000000000001</v>
      </c>
      <c r="G119" t="s">
        <v>174</v>
      </c>
    </row>
    <row r="120" spans="1:11" x14ac:dyDescent="0.2">
      <c r="A120" t="s">
        <v>436</v>
      </c>
      <c r="B120">
        <v>39190.117129905528</v>
      </c>
      <c r="C120">
        <v>38713.252385521053</v>
      </c>
      <c r="D120">
        <v>33387.0598378535</v>
      </c>
      <c r="E120">
        <v>38698.06909015579</v>
      </c>
      <c r="F120">
        <v>39911.157215144427</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2.63467505919379</v>
      </c>
      <c r="D125" t="s">
        <v>357</v>
      </c>
      <c r="E125" t="s">
        <v>174</v>
      </c>
      <c r="F125" t="s">
        <v>174</v>
      </c>
      <c r="G125" t="s">
        <v>440</v>
      </c>
      <c r="J125" s="8" t="s">
        <v>29</v>
      </c>
      <c r="K125" s="8" t="s">
        <v>441</v>
      </c>
    </row>
    <row r="126" spans="1:11" x14ac:dyDescent="0.2">
      <c r="A126" t="s">
        <v>442</v>
      </c>
      <c r="B126">
        <v>2023</v>
      </c>
      <c r="C126">
        <v>16.560289424533401</v>
      </c>
      <c r="D126" t="s">
        <v>357</v>
      </c>
      <c r="E126" t="s">
        <v>174</v>
      </c>
      <c r="J126" s="8" t="s">
        <v>69</v>
      </c>
      <c r="K126" s="8"/>
    </row>
    <row r="127" spans="1:11" x14ac:dyDescent="0.2">
      <c r="A127" t="s">
        <v>443</v>
      </c>
      <c r="B127">
        <v>2023</v>
      </c>
      <c r="C127">
        <v>80.805770842831294</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1.8540090238963809</v>
      </c>
      <c r="D131" t="s">
        <v>357</v>
      </c>
      <c r="E131" t="s">
        <v>174</v>
      </c>
      <c r="F131" t="s">
        <v>174</v>
      </c>
      <c r="G131" t="s">
        <v>444</v>
      </c>
      <c r="K131" s="8" t="s">
        <v>441</v>
      </c>
    </row>
    <row r="132" spans="1:11" x14ac:dyDescent="0.2">
      <c r="A132" t="s">
        <v>394</v>
      </c>
      <c r="B132">
        <v>2023</v>
      </c>
      <c r="C132">
        <v>13.24682253418422</v>
      </c>
      <c r="D132" t="s">
        <v>357</v>
      </c>
      <c r="E132" t="s">
        <v>174</v>
      </c>
    </row>
    <row r="133" spans="1:11" x14ac:dyDescent="0.2">
      <c r="A133" t="s">
        <v>395</v>
      </c>
      <c r="B133">
        <v>2023</v>
      </c>
      <c r="C133">
        <v>75.444110770533186</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16710</v>
      </c>
      <c r="C138">
        <v>18010</v>
      </c>
      <c r="D138">
        <v>17610</v>
      </c>
      <c r="E138">
        <v>22290</v>
      </c>
      <c r="F138">
        <v>22870</v>
      </c>
      <c r="G138" t="s">
        <v>174</v>
      </c>
      <c r="H138" t="s">
        <v>445</v>
      </c>
    </row>
    <row r="139" spans="1:11" x14ac:dyDescent="0.2">
      <c r="A139" t="s">
        <v>28</v>
      </c>
      <c r="B139">
        <v>0.79200000000000004</v>
      </c>
      <c r="C139">
        <v>0.79800000000000004</v>
      </c>
      <c r="D139">
        <v>0.80300000000000005</v>
      </c>
      <c r="E139">
        <v>0.80900000000000005</v>
      </c>
      <c r="F139" t="s">
        <v>383</v>
      </c>
      <c r="G139" t="s">
        <v>446</v>
      </c>
    </row>
    <row r="140" spans="1:11" x14ac:dyDescent="0.2">
      <c r="A140" t="s">
        <v>123</v>
      </c>
      <c r="B140">
        <v>98.424437648097395</v>
      </c>
      <c r="C140">
        <v>98.474444742831906</v>
      </c>
      <c r="D140">
        <v>98.514450418619603</v>
      </c>
      <c r="E140">
        <v>98.514450418619603</v>
      </c>
      <c r="F140" t="s">
        <v>383</v>
      </c>
      <c r="G140" t="s">
        <v>174</v>
      </c>
    </row>
    <row r="141" spans="1:11" x14ac:dyDescent="0.2">
      <c r="A141" t="s">
        <v>447</v>
      </c>
      <c r="B141">
        <v>93.854778577979005</v>
      </c>
      <c r="C141">
        <v>96.355422757099802</v>
      </c>
      <c r="D141">
        <v>98.092462311557796</v>
      </c>
      <c r="E141">
        <v>98.092462311557796</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43</v>
      </c>
      <c r="C146">
        <v>43</v>
      </c>
      <c r="D146">
        <v>43</v>
      </c>
      <c r="E146">
        <v>43</v>
      </c>
      <c r="F146">
        <v>43</v>
      </c>
      <c r="G146" t="s">
        <v>448</v>
      </c>
      <c r="H146" t="s">
        <v>449</v>
      </c>
    </row>
    <row r="147" spans="1:8" x14ac:dyDescent="0.2">
      <c r="A147" t="s">
        <v>450</v>
      </c>
      <c r="B147">
        <v>15</v>
      </c>
      <c r="C147">
        <v>11</v>
      </c>
      <c r="D147">
        <v>10</v>
      </c>
      <c r="E147">
        <v>10</v>
      </c>
      <c r="F147">
        <v>10</v>
      </c>
      <c r="G147" t="s">
        <v>448</v>
      </c>
    </row>
    <row r="148" spans="1:8" x14ac:dyDescent="0.2">
      <c r="A148" t="s">
        <v>451</v>
      </c>
      <c r="B148">
        <v>6.3</v>
      </c>
      <c r="C148">
        <v>6.3</v>
      </c>
      <c r="D148">
        <v>6.3</v>
      </c>
      <c r="E148">
        <v>6.3</v>
      </c>
      <c r="F148">
        <v>6.3</v>
      </c>
      <c r="G148" t="s">
        <v>448</v>
      </c>
    </row>
    <row r="149" spans="1:8" x14ac:dyDescent="0.2">
      <c r="A149" t="s">
        <v>452</v>
      </c>
      <c r="B149" t="s">
        <v>383</v>
      </c>
      <c r="C149" t="s">
        <v>383</v>
      </c>
      <c r="D149" t="s">
        <v>383</v>
      </c>
      <c r="E149" t="s">
        <v>383</v>
      </c>
      <c r="F149" t="s">
        <v>383</v>
      </c>
      <c r="G149" t="s">
        <v>383</v>
      </c>
    </row>
    <row r="150" spans="1:8" x14ac:dyDescent="0.2">
      <c r="A150" t="s">
        <v>392</v>
      </c>
      <c r="B150">
        <v>1.4947299999999999</v>
      </c>
      <c r="C150">
        <v>1.6917800000000001</v>
      </c>
      <c r="D150">
        <v>2.1988699999999999</v>
      </c>
      <c r="E150">
        <v>1.9431099999999999</v>
      </c>
      <c r="F150">
        <v>1.67279</v>
      </c>
      <c r="G150" t="s">
        <v>384</v>
      </c>
    </row>
    <row r="151" spans="1:8" x14ac:dyDescent="0.2">
      <c r="A151" t="s">
        <v>392</v>
      </c>
      <c r="B151">
        <v>1.7995522605276231</v>
      </c>
      <c r="C151">
        <v>1.802290264322473</v>
      </c>
      <c r="D151">
        <v>3.3179464267324521</v>
      </c>
      <c r="E151">
        <v>2.2907944100877802</v>
      </c>
      <c r="F151">
        <v>1.6350197812843821</v>
      </c>
      <c r="G151" t="s">
        <v>174</v>
      </c>
    </row>
    <row r="152" spans="1:8" x14ac:dyDescent="0.2">
      <c r="A152" t="s">
        <v>105</v>
      </c>
      <c r="B152">
        <v>106.98</v>
      </c>
      <c r="C152">
        <v>102.64</v>
      </c>
      <c r="D152">
        <v>88.71</v>
      </c>
      <c r="E152">
        <v>89.53</v>
      </c>
      <c r="F152">
        <v>102.71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1721.5414969999999</v>
      </c>
      <c r="C157">
        <v>2252.4626979999998</v>
      </c>
      <c r="D157">
        <v>1499.823572</v>
      </c>
      <c r="E157">
        <v>2150.2065990000001</v>
      </c>
      <c r="F157">
        <v>2142.3430490000001</v>
      </c>
      <c r="G157" t="s">
        <v>454</v>
      </c>
      <c r="H157" t="s">
        <v>455</v>
      </c>
    </row>
    <row r="158" spans="1:8" x14ac:dyDescent="0.2">
      <c r="A158" t="s">
        <v>456</v>
      </c>
      <c r="B158">
        <v>394.68099999999998</v>
      </c>
      <c r="C158">
        <v>564.67291999999998</v>
      </c>
      <c r="D158">
        <v>262.47247599999997</v>
      </c>
      <c r="E158">
        <v>320.06719700000002</v>
      </c>
      <c r="F158">
        <v>475.84266200000002</v>
      </c>
      <c r="G158" t="s">
        <v>454</v>
      </c>
    </row>
    <row r="159" spans="1:8" x14ac:dyDescent="0.2">
      <c r="A159" t="s">
        <v>457</v>
      </c>
      <c r="B159">
        <v>1.765393</v>
      </c>
      <c r="C159">
        <v>1.376692</v>
      </c>
      <c r="D159">
        <v>1.2668470000000001</v>
      </c>
      <c r="E159">
        <v>1.4631149999999999</v>
      </c>
      <c r="F159">
        <v>1.5103089999999999</v>
      </c>
      <c r="G159" t="s">
        <v>454</v>
      </c>
    </row>
    <row r="160" spans="1:8" x14ac:dyDescent="0.2">
      <c r="A160" t="s">
        <v>162</v>
      </c>
      <c r="B160">
        <v>114.725188</v>
      </c>
      <c r="C160">
        <v>156.93210300000001</v>
      </c>
      <c r="D160">
        <v>188.997086</v>
      </c>
      <c r="E160">
        <v>200.89081100000001</v>
      </c>
      <c r="F160">
        <v>246.62426300000001</v>
      </c>
      <c r="G160" t="s">
        <v>454</v>
      </c>
    </row>
    <row r="161" spans="1:9" x14ac:dyDescent="0.2">
      <c r="A161" t="s">
        <v>458</v>
      </c>
      <c r="B161">
        <v>4.3246E-2</v>
      </c>
      <c r="C161">
        <v>2.689E-3</v>
      </c>
      <c r="D161">
        <v>2.8470000000000001E-3</v>
      </c>
      <c r="E161">
        <v>2.0932620000000002</v>
      </c>
      <c r="F161">
        <v>0.86650099999999997</v>
      </c>
      <c r="G161" t="s">
        <v>454</v>
      </c>
    </row>
    <row r="162" spans="1:9" x14ac:dyDescent="0.2">
      <c r="A162" t="s">
        <v>163</v>
      </c>
      <c r="B162">
        <v>11.320649</v>
      </c>
      <c r="C162">
        <v>18.635539000000001</v>
      </c>
      <c r="D162">
        <v>18.945139999999999</v>
      </c>
      <c r="E162">
        <v>16.65259</v>
      </c>
      <c r="F162">
        <v>16.606452000000001</v>
      </c>
      <c r="G162" t="s">
        <v>454</v>
      </c>
    </row>
    <row r="163" spans="1:9" x14ac:dyDescent="0.2">
      <c r="A163" t="s">
        <v>164</v>
      </c>
      <c r="B163">
        <v>670.09699999999998</v>
      </c>
      <c r="C163">
        <v>712.55799999999999</v>
      </c>
      <c r="D163">
        <v>277.21699999999998</v>
      </c>
      <c r="E163">
        <v>427.07400000000001</v>
      </c>
      <c r="F163">
        <v>468.45800000000003</v>
      </c>
      <c r="G163" t="s">
        <v>384</v>
      </c>
    </row>
    <row r="164" spans="1:9" x14ac:dyDescent="0.2">
      <c r="A164" t="s">
        <v>165</v>
      </c>
      <c r="B164">
        <v>1332.2070000000001</v>
      </c>
      <c r="C164">
        <v>1418.58</v>
      </c>
      <c r="D164">
        <v>760.99699999999996</v>
      </c>
      <c r="E164">
        <v>1152.201</v>
      </c>
      <c r="F164">
        <v>1398.319</v>
      </c>
      <c r="G164" t="s">
        <v>384</v>
      </c>
    </row>
    <row r="165" spans="1:9" x14ac:dyDescent="0.2">
      <c r="A165" t="s">
        <v>84</v>
      </c>
      <c r="B165">
        <v>4970.4350000000004</v>
      </c>
      <c r="C165">
        <v>6910.3779999999997</v>
      </c>
      <c r="D165">
        <v>8104.9369999999999</v>
      </c>
      <c r="E165">
        <v>8543.6720000000005</v>
      </c>
      <c r="F165">
        <v>8768.5720000000001</v>
      </c>
      <c r="G165" t="s">
        <v>384</v>
      </c>
    </row>
    <row r="166" spans="1:9" x14ac:dyDescent="0.2">
      <c r="A166" t="s">
        <v>85</v>
      </c>
      <c r="B166">
        <v>4058.02</v>
      </c>
      <c r="C166">
        <v>4002.0859999999998</v>
      </c>
      <c r="D166">
        <v>3825.4650000000001</v>
      </c>
      <c r="E166">
        <v>3858.1289999999999</v>
      </c>
      <c r="F166">
        <v>3866.1289999999999</v>
      </c>
      <c r="G166" t="s">
        <v>384</v>
      </c>
    </row>
    <row r="167" spans="1:9" x14ac:dyDescent="0.2">
      <c r="A167" t="s">
        <v>459</v>
      </c>
      <c r="B167">
        <v>446.339</v>
      </c>
      <c r="C167">
        <v>417.90699999999998</v>
      </c>
      <c r="D167">
        <v>262.10000000000002</v>
      </c>
      <c r="E167">
        <v>200</v>
      </c>
      <c r="F167">
        <v>224.9</v>
      </c>
      <c r="G167" t="s">
        <v>384</v>
      </c>
    </row>
    <row r="168" spans="1:9" x14ac:dyDescent="0.2">
      <c r="A168" t="s">
        <v>460</v>
      </c>
      <c r="B168">
        <v>345.12799999999999</v>
      </c>
      <c r="C168">
        <v>51.578000000000003</v>
      </c>
      <c r="D168">
        <v>7.5</v>
      </c>
      <c r="E168">
        <v>15</v>
      </c>
      <c r="F168">
        <v>8</v>
      </c>
      <c r="G168" t="s">
        <v>384</v>
      </c>
    </row>
    <row r="171" spans="1:9" x14ac:dyDescent="0.2">
      <c r="A171" s="28" t="s">
        <v>153</v>
      </c>
    </row>
    <row r="173" spans="1:9" x14ac:dyDescent="0.2">
      <c r="A173" t="s">
        <v>374</v>
      </c>
      <c r="B173" t="s">
        <v>437</v>
      </c>
      <c r="C173" t="s">
        <v>356</v>
      </c>
      <c r="D173" t="s">
        <v>438</v>
      </c>
      <c r="E173" t="s">
        <v>461</v>
      </c>
      <c r="F173" t="s">
        <v>462</v>
      </c>
    </row>
    <row r="174" spans="1:9" x14ac:dyDescent="0.2">
      <c r="A174" t="s">
        <v>463</v>
      </c>
      <c r="B174">
        <v>2023</v>
      </c>
      <c r="C174" t="s">
        <v>357</v>
      </c>
      <c r="D174">
        <v>240714.16</v>
      </c>
      <c r="E174">
        <v>1</v>
      </c>
      <c r="F174" t="s">
        <v>464</v>
      </c>
      <c r="I174" t="s">
        <v>465</v>
      </c>
    </row>
    <row r="175" spans="1:9" x14ac:dyDescent="0.2">
      <c r="A175" t="s">
        <v>463</v>
      </c>
      <c r="B175">
        <v>2023</v>
      </c>
      <c r="C175" t="s">
        <v>357</v>
      </c>
      <c r="D175">
        <v>62895.099000000002</v>
      </c>
      <c r="E175">
        <v>0.26128541420247148</v>
      </c>
      <c r="F175" t="s">
        <v>466</v>
      </c>
    </row>
    <row r="176" spans="1:9" x14ac:dyDescent="0.2">
      <c r="A176" t="s">
        <v>463</v>
      </c>
      <c r="B176">
        <v>2023</v>
      </c>
      <c r="C176" t="s">
        <v>357</v>
      </c>
      <c r="D176">
        <v>20991.654999999999</v>
      </c>
      <c r="E176">
        <v>8.7205733970947108E-2</v>
      </c>
      <c r="F176" t="s">
        <v>467</v>
      </c>
    </row>
    <row r="177" spans="1:9" x14ac:dyDescent="0.2">
      <c r="A177" t="s">
        <v>463</v>
      </c>
      <c r="B177">
        <v>2023</v>
      </c>
      <c r="C177" t="s">
        <v>357</v>
      </c>
      <c r="D177">
        <v>16732.190999999999</v>
      </c>
      <c r="E177">
        <v>6.9510622058959887E-2</v>
      </c>
      <c r="F177" t="s">
        <v>468</v>
      </c>
    </row>
    <row r="178" spans="1:9" x14ac:dyDescent="0.2">
      <c r="A178" t="s">
        <v>463</v>
      </c>
      <c r="B178">
        <v>2023</v>
      </c>
      <c r="C178" t="s">
        <v>357</v>
      </c>
      <c r="D178">
        <v>16411.475999999999</v>
      </c>
      <c r="E178">
        <v>6.8178274182125381E-2</v>
      </c>
      <c r="F178" t="s">
        <v>469</v>
      </c>
    </row>
    <row r="179" spans="1:9" x14ac:dyDescent="0.2">
      <c r="A179" t="s">
        <v>463</v>
      </c>
      <c r="B179">
        <v>2023</v>
      </c>
      <c r="C179" t="s">
        <v>357</v>
      </c>
      <c r="D179">
        <v>15469.896000000001</v>
      </c>
      <c r="E179">
        <v>6.4266663830661236E-2</v>
      </c>
      <c r="F179" t="s">
        <v>470</v>
      </c>
    </row>
    <row r="180" spans="1:9" x14ac:dyDescent="0.2">
      <c r="A180" t="s">
        <v>471</v>
      </c>
      <c r="B180">
        <v>2023</v>
      </c>
      <c r="C180" t="s">
        <v>357</v>
      </c>
      <c r="D180">
        <v>2142342.798</v>
      </c>
      <c r="E180">
        <v>1</v>
      </c>
      <c r="F180" t="s">
        <v>464</v>
      </c>
      <c r="I180" t="s">
        <v>472</v>
      </c>
    </row>
    <row r="181" spans="1:9" x14ac:dyDescent="0.2">
      <c r="A181" t="s">
        <v>471</v>
      </c>
      <c r="B181">
        <v>2023</v>
      </c>
      <c r="C181" t="s">
        <v>357</v>
      </c>
      <c r="D181">
        <v>531589.93900000001</v>
      </c>
      <c r="E181">
        <v>0.24813486408256871</v>
      </c>
      <c r="F181" t="s">
        <v>467</v>
      </c>
    </row>
    <row r="182" spans="1:9" x14ac:dyDescent="0.2">
      <c r="A182" t="s">
        <v>471</v>
      </c>
      <c r="B182">
        <v>2023</v>
      </c>
      <c r="C182" t="s">
        <v>357</v>
      </c>
      <c r="D182">
        <v>207571.614</v>
      </c>
      <c r="E182">
        <v>9.689000947643861E-2</v>
      </c>
      <c r="F182" t="s">
        <v>473</v>
      </c>
    </row>
    <row r="183" spans="1:9" x14ac:dyDescent="0.2">
      <c r="A183" t="s">
        <v>471</v>
      </c>
      <c r="B183">
        <v>2023</v>
      </c>
      <c r="C183" t="s">
        <v>357</v>
      </c>
      <c r="D183">
        <v>134143.473</v>
      </c>
      <c r="E183">
        <v>6.2615316804215754E-2</v>
      </c>
      <c r="F183" t="s">
        <v>474</v>
      </c>
    </row>
    <row r="184" spans="1:9" x14ac:dyDescent="0.2">
      <c r="A184" t="s">
        <v>471</v>
      </c>
      <c r="B184">
        <v>2023</v>
      </c>
      <c r="C184" t="s">
        <v>357</v>
      </c>
      <c r="D184">
        <v>129221.026</v>
      </c>
      <c r="E184">
        <v>6.031762336103972E-2</v>
      </c>
      <c r="F184" t="s">
        <v>475</v>
      </c>
    </row>
    <row r="185" spans="1:9" x14ac:dyDescent="0.2">
      <c r="A185" t="s">
        <v>471</v>
      </c>
      <c r="B185">
        <v>2023</v>
      </c>
      <c r="C185" t="s">
        <v>357</v>
      </c>
      <c r="D185">
        <v>68889.404999999999</v>
      </c>
      <c r="E185">
        <v>3.2156107353273351E-2</v>
      </c>
      <c r="F185" t="s">
        <v>476</v>
      </c>
    </row>
    <row r="187" spans="1:9" x14ac:dyDescent="0.2">
      <c r="A187" s="28" t="s">
        <v>154</v>
      </c>
    </row>
    <row r="189" spans="1:9" x14ac:dyDescent="0.2">
      <c r="A189" t="s">
        <v>374</v>
      </c>
      <c r="B189" t="s">
        <v>437</v>
      </c>
      <c r="C189" t="s">
        <v>356</v>
      </c>
      <c r="D189" t="s">
        <v>438</v>
      </c>
      <c r="E189" t="s">
        <v>461</v>
      </c>
      <c r="F189" t="s">
        <v>349</v>
      </c>
    </row>
    <row r="190" spans="1:9" x14ac:dyDescent="0.2">
      <c r="A190" t="s">
        <v>463</v>
      </c>
      <c r="B190">
        <v>2023</v>
      </c>
      <c r="C190" t="s">
        <v>357</v>
      </c>
      <c r="D190">
        <v>475842.66200000001</v>
      </c>
      <c r="E190">
        <v>1</v>
      </c>
      <c r="F190" t="s">
        <v>477</v>
      </c>
      <c r="I190" t="s">
        <v>478</v>
      </c>
    </row>
    <row r="191" spans="1:9" x14ac:dyDescent="0.2">
      <c r="A191" t="s">
        <v>463</v>
      </c>
      <c r="B191">
        <v>2023</v>
      </c>
      <c r="C191" t="s">
        <v>357</v>
      </c>
      <c r="D191">
        <v>88046.650999999998</v>
      </c>
      <c r="E191">
        <v>0.18503311710205589</v>
      </c>
      <c r="F191" t="s">
        <v>373</v>
      </c>
    </row>
    <row r="192" spans="1:9" x14ac:dyDescent="0.2">
      <c r="A192" t="s">
        <v>463</v>
      </c>
      <c r="B192">
        <v>2023</v>
      </c>
      <c r="C192" t="s">
        <v>357</v>
      </c>
      <c r="D192">
        <v>34352.275999999998</v>
      </c>
      <c r="E192">
        <v>7.2192509716583586E-2</v>
      </c>
      <c r="F192" t="s">
        <v>479</v>
      </c>
    </row>
    <row r="193" spans="1:9" x14ac:dyDescent="0.2">
      <c r="A193" t="s">
        <v>463</v>
      </c>
      <c r="B193">
        <v>2023</v>
      </c>
      <c r="C193" t="s">
        <v>357</v>
      </c>
      <c r="D193">
        <v>33942.701000000001</v>
      </c>
      <c r="E193">
        <v>7.1331773526435091E-2</v>
      </c>
      <c r="F193" t="s">
        <v>480</v>
      </c>
    </row>
    <row r="194" spans="1:9" x14ac:dyDescent="0.2">
      <c r="A194" t="s">
        <v>463</v>
      </c>
      <c r="B194">
        <v>2023</v>
      </c>
      <c r="C194" t="s">
        <v>357</v>
      </c>
      <c r="D194">
        <v>26225.440999999999</v>
      </c>
      <c r="E194">
        <v>5.5113681673208188E-2</v>
      </c>
      <c r="F194" t="s">
        <v>481</v>
      </c>
    </row>
    <row r="195" spans="1:9" x14ac:dyDescent="0.2">
      <c r="A195" t="s">
        <v>463</v>
      </c>
      <c r="B195">
        <v>2023</v>
      </c>
      <c r="C195" t="s">
        <v>357</v>
      </c>
      <c r="D195">
        <v>19553.572</v>
      </c>
      <c r="E195">
        <v>4.109251557608342E-2</v>
      </c>
      <c r="F195" t="s">
        <v>482</v>
      </c>
    </row>
    <row r="196" spans="1:9" x14ac:dyDescent="0.2">
      <c r="A196" t="s">
        <v>471</v>
      </c>
      <c r="B196">
        <v>2023</v>
      </c>
      <c r="C196" t="s">
        <v>357</v>
      </c>
      <c r="D196">
        <v>2142343.0490000001</v>
      </c>
      <c r="E196">
        <v>1</v>
      </c>
      <c r="F196" t="s">
        <v>477</v>
      </c>
      <c r="I196" t="s">
        <v>483</v>
      </c>
    </row>
    <row r="197" spans="1:9" x14ac:dyDescent="0.2">
      <c r="A197" t="s">
        <v>471</v>
      </c>
      <c r="B197">
        <v>2023</v>
      </c>
      <c r="C197" t="s">
        <v>357</v>
      </c>
      <c r="D197">
        <v>813693.00699999998</v>
      </c>
      <c r="E197">
        <v>0.37981452474654542</v>
      </c>
      <c r="F197" t="s">
        <v>373</v>
      </c>
    </row>
    <row r="198" spans="1:9" x14ac:dyDescent="0.2">
      <c r="A198" t="s">
        <v>471</v>
      </c>
      <c r="B198">
        <v>2023</v>
      </c>
      <c r="C198" t="s">
        <v>357</v>
      </c>
      <c r="D198">
        <v>460567.13400000002</v>
      </c>
      <c r="E198">
        <v>0.21498290584926771</v>
      </c>
      <c r="F198" t="s">
        <v>480</v>
      </c>
    </row>
    <row r="199" spans="1:9" x14ac:dyDescent="0.2">
      <c r="A199" t="s">
        <v>471</v>
      </c>
      <c r="B199">
        <v>2023</v>
      </c>
      <c r="C199" t="s">
        <v>357</v>
      </c>
      <c r="D199">
        <v>140065.837</v>
      </c>
      <c r="E199">
        <v>6.5379742551212677E-2</v>
      </c>
      <c r="F199" t="s">
        <v>484</v>
      </c>
    </row>
    <row r="200" spans="1:9" x14ac:dyDescent="0.2">
      <c r="A200" t="s">
        <v>471</v>
      </c>
      <c r="B200">
        <v>2023</v>
      </c>
      <c r="C200" t="s">
        <v>357</v>
      </c>
      <c r="D200">
        <v>103625.73</v>
      </c>
      <c r="E200">
        <v>4.8370278536096392E-2</v>
      </c>
      <c r="F200" t="s">
        <v>485</v>
      </c>
    </row>
    <row r="201" spans="1:9" x14ac:dyDescent="0.2">
      <c r="A201" t="s">
        <v>471</v>
      </c>
      <c r="B201">
        <v>2023</v>
      </c>
      <c r="C201" t="s">
        <v>357</v>
      </c>
      <c r="D201">
        <v>75923.741999999998</v>
      </c>
      <c r="E201">
        <v>3.5439581926638493E-2</v>
      </c>
      <c r="F201" t="s">
        <v>486</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487</v>
      </c>
      <c r="B206">
        <v>1197000</v>
      </c>
      <c r="C206">
        <v>1179000</v>
      </c>
      <c r="D206">
        <v>545800</v>
      </c>
      <c r="E206">
        <v>240000</v>
      </c>
      <c r="F206" t="s">
        <v>383</v>
      </c>
      <c r="G206" t="s">
        <v>488</v>
      </c>
      <c r="H206" t="s">
        <v>489</v>
      </c>
    </row>
    <row r="207" spans="1:9" x14ac:dyDescent="0.2">
      <c r="A207" t="s">
        <v>102</v>
      </c>
      <c r="B207">
        <v>1041000000</v>
      </c>
      <c r="C207">
        <v>974000000</v>
      </c>
      <c r="D207">
        <v>577000000</v>
      </c>
      <c r="E207">
        <v>575000000</v>
      </c>
      <c r="F207" t="s">
        <v>383</v>
      </c>
      <c r="G207" t="s">
        <v>488</v>
      </c>
    </row>
    <row r="208" spans="1:9" x14ac:dyDescent="0.2">
      <c r="A208" t="s">
        <v>370</v>
      </c>
      <c r="B208">
        <v>5.1379999999999999</v>
      </c>
      <c r="C208">
        <v>5.2880000000000003</v>
      </c>
      <c r="D208">
        <v>5.1680000000000001</v>
      </c>
      <c r="E208">
        <v>5.2750000000000004</v>
      </c>
      <c r="F208">
        <v>6.2569999999999997</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289.28571428571428</v>
      </c>
      <c r="C213">
        <v>316.90140845070431</v>
      </c>
      <c r="D213" t="s">
        <v>383</v>
      </c>
      <c r="E213" t="s">
        <v>383</v>
      </c>
      <c r="F213" t="s">
        <v>383</v>
      </c>
      <c r="G213" t="s">
        <v>490</v>
      </c>
      <c r="H213" t="s">
        <v>490</v>
      </c>
    </row>
    <row r="214" spans="1:8" x14ac:dyDescent="0.2">
      <c r="A214" t="s">
        <v>491</v>
      </c>
      <c r="B214" t="s">
        <v>383</v>
      </c>
      <c r="C214" t="s">
        <v>383</v>
      </c>
      <c r="D214" t="s">
        <v>383</v>
      </c>
      <c r="E214" t="s">
        <v>383</v>
      </c>
      <c r="F214" t="s">
        <v>383</v>
      </c>
      <c r="G214" t="s">
        <v>383</v>
      </c>
    </row>
    <row r="215" spans="1:8" x14ac:dyDescent="0.2">
      <c r="A215" t="s">
        <v>492</v>
      </c>
      <c r="B215" t="s">
        <v>383</v>
      </c>
      <c r="C215" t="s">
        <v>383</v>
      </c>
      <c r="D215" t="s">
        <v>383</v>
      </c>
      <c r="E215" t="s">
        <v>383</v>
      </c>
      <c r="F215" t="s">
        <v>383</v>
      </c>
      <c r="G215" t="s">
        <v>383</v>
      </c>
    </row>
    <row r="216" spans="1:8" x14ac:dyDescent="0.2">
      <c r="A216" t="s">
        <v>493</v>
      </c>
      <c r="B216" t="s">
        <v>383</v>
      </c>
      <c r="C216" t="s">
        <v>383</v>
      </c>
      <c r="D216" t="s">
        <v>383</v>
      </c>
      <c r="E216" t="s">
        <v>383</v>
      </c>
      <c r="F216" t="s">
        <v>383</v>
      </c>
      <c r="G216" t="s">
        <v>383</v>
      </c>
    </row>
    <row r="217" spans="1:8" x14ac:dyDescent="0.2">
      <c r="A217" t="s">
        <v>494</v>
      </c>
      <c r="B217" t="s">
        <v>383</v>
      </c>
      <c r="C217" t="s">
        <v>383</v>
      </c>
      <c r="D217" t="s">
        <v>383</v>
      </c>
      <c r="E217" t="s">
        <v>383</v>
      </c>
      <c r="F217" t="s">
        <v>383</v>
      </c>
      <c r="G217" t="s">
        <v>383</v>
      </c>
    </row>
    <row r="218" spans="1:8" x14ac:dyDescent="0.2">
      <c r="A218" t="s">
        <v>495</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496</v>
      </c>
      <c r="B223">
        <v>69.181862910057447</v>
      </c>
      <c r="C223">
        <v>72.305090947266933</v>
      </c>
      <c r="D223">
        <v>70.590695210791736</v>
      </c>
      <c r="E223">
        <v>45.193128788171443</v>
      </c>
      <c r="F223">
        <v>44.052240490432517</v>
      </c>
      <c r="G223" t="s">
        <v>497</v>
      </c>
      <c r="H223" t="s">
        <v>498</v>
      </c>
    </row>
    <row r="224" spans="1:8" x14ac:dyDescent="0.2">
      <c r="A224" t="s">
        <v>499</v>
      </c>
      <c r="B224">
        <v>633.66808954741691</v>
      </c>
      <c r="C224">
        <v>586.03826714688091</v>
      </c>
      <c r="D224">
        <v>508.79501190123227</v>
      </c>
      <c r="E224">
        <v>463.44986907186399</v>
      </c>
      <c r="F224">
        <v>484.52182553820933</v>
      </c>
      <c r="G224" t="s">
        <v>497</v>
      </c>
    </row>
    <row r="225" spans="1:9" x14ac:dyDescent="0.2">
      <c r="A225" t="s">
        <v>500</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1029.5999999999999</v>
      </c>
      <c r="C227">
        <v>1043.2</v>
      </c>
      <c r="D227">
        <v>1064.8</v>
      </c>
      <c r="E227">
        <v>1067.5</v>
      </c>
      <c r="F227">
        <v>1086.109148</v>
      </c>
      <c r="G227" t="s">
        <v>497</v>
      </c>
    </row>
    <row r="228" spans="1:9" x14ac:dyDescent="0.2">
      <c r="A228" t="s">
        <v>50</v>
      </c>
      <c r="B228">
        <v>3495</v>
      </c>
      <c r="C228">
        <v>3601.4084507042248</v>
      </c>
      <c r="D228">
        <v>3505.9027777777769</v>
      </c>
      <c r="E228">
        <v>3486.159169550172</v>
      </c>
      <c r="F228">
        <v>3530.2370103806229</v>
      </c>
      <c r="G228" t="s">
        <v>497</v>
      </c>
    </row>
    <row r="229" spans="1:9" x14ac:dyDescent="0.2">
      <c r="A229" t="s">
        <v>52</v>
      </c>
      <c r="B229" t="s">
        <v>383</v>
      </c>
      <c r="C229" t="s">
        <v>383</v>
      </c>
      <c r="D229" t="s">
        <v>383</v>
      </c>
      <c r="E229" t="s">
        <v>383</v>
      </c>
      <c r="F229" t="s">
        <v>383</v>
      </c>
      <c r="G229" t="s">
        <v>383</v>
      </c>
    </row>
    <row r="230" spans="1:9" x14ac:dyDescent="0.2">
      <c r="A230" t="s">
        <v>501</v>
      </c>
      <c r="B230">
        <v>3.6506383020267998</v>
      </c>
      <c r="C230">
        <v>3.2105560509452999</v>
      </c>
      <c r="D230">
        <v>3.0068937396919</v>
      </c>
      <c r="E230">
        <v>3.2966633537804002</v>
      </c>
      <c r="F230">
        <v>3.3049751931608</v>
      </c>
      <c r="G230" t="s">
        <v>502</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3.4222969044704001</v>
      </c>
      <c r="D235" t="s">
        <v>350</v>
      </c>
      <c r="E235" t="s">
        <v>502</v>
      </c>
      <c r="F235" t="s">
        <v>502</v>
      </c>
      <c r="G235" t="s">
        <v>503</v>
      </c>
      <c r="I235" s="8" t="s">
        <v>441</v>
      </c>
    </row>
    <row r="237" spans="1:9" x14ac:dyDescent="0.2">
      <c r="A237" t="s">
        <v>373</v>
      </c>
      <c r="B237">
        <v>2023</v>
      </c>
      <c r="C237" s="33">
        <v>17.608217969757</v>
      </c>
      <c r="D237" t="s">
        <v>373</v>
      </c>
      <c r="E237" t="s">
        <v>502</v>
      </c>
    </row>
    <row r="238" spans="1:9" x14ac:dyDescent="0.2">
      <c r="A238" t="s">
        <v>504</v>
      </c>
      <c r="B238">
        <v>2023</v>
      </c>
      <c r="C238" s="33">
        <v>11.113301228225</v>
      </c>
      <c r="D238" t="s">
        <v>486</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477</v>
      </c>
      <c r="E242" t="s">
        <v>502</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71.900000000000006</v>
      </c>
      <c r="C247">
        <v>72</v>
      </c>
      <c r="D247">
        <v>72.2</v>
      </c>
      <c r="E247">
        <v>72.3</v>
      </c>
      <c r="F247">
        <v>72.400000000000006</v>
      </c>
      <c r="G247">
        <v>72.599999999999994</v>
      </c>
      <c r="H247">
        <v>72.676599999999993</v>
      </c>
      <c r="I247">
        <v>74.8596</v>
      </c>
      <c r="J247">
        <v>76.205299999999994</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512</v>
      </c>
      <c r="B252" t="s">
        <v>383</v>
      </c>
      <c r="C252" t="s">
        <v>383</v>
      </c>
      <c r="D252" t="s">
        <v>383</v>
      </c>
      <c r="E252" t="s">
        <v>383</v>
      </c>
      <c r="F252" t="s">
        <v>383</v>
      </c>
      <c r="G252" t="s">
        <v>383</v>
      </c>
      <c r="H252" t="s">
        <v>513</v>
      </c>
    </row>
    <row r="253" spans="1:12" x14ac:dyDescent="0.2">
      <c r="A253" t="s">
        <v>128</v>
      </c>
      <c r="B253" t="s">
        <v>383</v>
      </c>
      <c r="C253" t="s">
        <v>383</v>
      </c>
      <c r="D253">
        <v>25313814</v>
      </c>
      <c r="E253">
        <v>19196509</v>
      </c>
      <c r="F253">
        <v>18830529</v>
      </c>
      <c r="G253" t="s">
        <v>174</v>
      </c>
    </row>
    <row r="254" spans="1:12" x14ac:dyDescent="0.2">
      <c r="A254" t="s">
        <v>514</v>
      </c>
      <c r="B254">
        <v>418</v>
      </c>
      <c r="C254">
        <v>397</v>
      </c>
      <c r="D254">
        <v>660</v>
      </c>
      <c r="E254">
        <v>767</v>
      </c>
      <c r="F254" t="s">
        <v>383</v>
      </c>
      <c r="G254" t="s">
        <v>515</v>
      </c>
    </row>
    <row r="255" spans="1:12" x14ac:dyDescent="0.2">
      <c r="A255" t="s">
        <v>516</v>
      </c>
      <c r="B255">
        <v>127.42882520000001</v>
      </c>
      <c r="C255">
        <v>120.3928324</v>
      </c>
      <c r="D255">
        <v>105.0970277</v>
      </c>
      <c r="E255">
        <v>112.60064010000001</v>
      </c>
      <c r="F255">
        <v>114.85859360000001</v>
      </c>
      <c r="G255" t="s">
        <v>174</v>
      </c>
    </row>
    <row r="256" spans="1:12" x14ac:dyDescent="0.2">
      <c r="A256" t="s">
        <v>56</v>
      </c>
      <c r="B256">
        <v>65.099999999999994</v>
      </c>
      <c r="C256">
        <v>72</v>
      </c>
      <c r="D256">
        <v>72.676599999999993</v>
      </c>
      <c r="E256">
        <v>74.8596</v>
      </c>
      <c r="F256">
        <v>76.205299999999994</v>
      </c>
      <c r="G256" t="s">
        <v>174</v>
      </c>
    </row>
    <row r="257" spans="1:35" x14ac:dyDescent="0.2">
      <c r="A257" t="s">
        <v>517</v>
      </c>
      <c r="B257">
        <v>20.4147</v>
      </c>
      <c r="C257">
        <v>28.054400000000001</v>
      </c>
      <c r="D257">
        <v>45.438699999999997</v>
      </c>
      <c r="E257">
        <v>36.351300000000002</v>
      </c>
      <c r="F257">
        <v>37.484299999999998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518</v>
      </c>
      <c r="B262">
        <v>970809</v>
      </c>
      <c r="C262">
        <v>292916</v>
      </c>
      <c r="D262">
        <v>1083751</v>
      </c>
      <c r="E262">
        <v>4129449</v>
      </c>
      <c r="F262">
        <v>4644795</v>
      </c>
      <c r="G262" t="s">
        <v>519</v>
      </c>
      <c r="H262" t="s">
        <v>519</v>
      </c>
    </row>
    <row r="263" spans="1:35" x14ac:dyDescent="0.2">
      <c r="A263" t="s">
        <v>520</v>
      </c>
      <c r="B263">
        <v>8.5419346146007978E-6</v>
      </c>
      <c r="C263">
        <v>2.1936459409663869E-6</v>
      </c>
      <c r="D263">
        <v>7.5040982460225604E-6</v>
      </c>
      <c r="E263">
        <v>1.9182392701123979E-5</v>
      </c>
      <c r="F263">
        <v>2.2905871562222762E-5</v>
      </c>
      <c r="G263" t="s">
        <v>519</v>
      </c>
      <c r="H263" t="s">
        <v>519</v>
      </c>
    </row>
    <row r="264" spans="1:35" x14ac:dyDescent="0.2">
      <c r="A264" t="s">
        <v>521</v>
      </c>
      <c r="B264">
        <v>973446</v>
      </c>
      <c r="C264">
        <v>666696</v>
      </c>
      <c r="D264">
        <v>907262</v>
      </c>
      <c r="E264">
        <v>2358629</v>
      </c>
      <c r="F264">
        <v>3951358</v>
      </c>
      <c r="G264" t="s">
        <v>519</v>
      </c>
      <c r="H264" t="s">
        <v>519</v>
      </c>
    </row>
    <row r="265" spans="1:35" x14ac:dyDescent="0.2">
      <c r="A265" t="s">
        <v>522</v>
      </c>
      <c r="B265">
        <v>8.9002641838325194E-6</v>
      </c>
      <c r="C265">
        <v>5.0684522082050693E-6</v>
      </c>
      <c r="D265">
        <v>6.3637836142819324E-6</v>
      </c>
      <c r="E265">
        <v>1.2115447135670041E-5</v>
      </c>
      <c r="F265">
        <v>1.9682447744887969E-5</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523</v>
      </c>
      <c r="D269" t="s">
        <v>524</v>
      </c>
      <c r="E269" t="s">
        <v>525</v>
      </c>
      <c r="F269" t="s">
        <v>526</v>
      </c>
      <c r="G269" t="s">
        <v>527</v>
      </c>
      <c r="H269" t="s">
        <v>417</v>
      </c>
      <c r="I269" t="s">
        <v>528</v>
      </c>
      <c r="J269" t="s">
        <v>529</v>
      </c>
      <c r="K269" t="s">
        <v>530</v>
      </c>
      <c r="L269" t="s">
        <v>531</v>
      </c>
      <c r="M269" t="s">
        <v>532</v>
      </c>
      <c r="N269" t="s">
        <v>533</v>
      </c>
      <c r="O269" t="s">
        <v>534</v>
      </c>
      <c r="P269" t="s">
        <v>535</v>
      </c>
      <c r="Q269" t="s">
        <v>536</v>
      </c>
      <c r="R269" t="s">
        <v>317</v>
      </c>
      <c r="S269" t="s">
        <v>537</v>
      </c>
      <c r="T269" t="s">
        <v>538</v>
      </c>
      <c r="U269" t="s">
        <v>539</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540</v>
      </c>
      <c r="B270" t="s">
        <v>541</v>
      </c>
      <c r="C270">
        <v>100</v>
      </c>
      <c r="D270">
        <v>187.30959378248181</v>
      </c>
      <c r="E270">
        <v>87.922164945733897</v>
      </c>
      <c r="F270">
        <v>1937.67233510439</v>
      </c>
      <c r="G270">
        <v>124.9629344321977</v>
      </c>
      <c r="H270">
        <v>486.05015591281551</v>
      </c>
      <c r="I270">
        <v>566.48903334054421</v>
      </c>
      <c r="J270">
        <v>26.82386336655604</v>
      </c>
      <c r="K270">
        <v>30.090381946826081</v>
      </c>
      <c r="L270">
        <v>26.82333574281509</v>
      </c>
      <c r="M270">
        <v>40.695619140078833</v>
      </c>
      <c r="N270">
        <v>34.445388304692159</v>
      </c>
      <c r="O270">
        <v>54.31622601290568</v>
      </c>
      <c r="P270">
        <v>234.5345567169141</v>
      </c>
      <c r="Q270">
        <v>83.722279967709426</v>
      </c>
      <c r="R270">
        <v>512.22187633554756</v>
      </c>
      <c r="S270">
        <v>147.95255607321309</v>
      </c>
      <c r="T270">
        <v>679.62475399543086</v>
      </c>
      <c r="U270">
        <v>498.37702937281369</v>
      </c>
      <c r="V270">
        <v>101.890475863852</v>
      </c>
      <c r="W270">
        <v>154.54943570640901</v>
      </c>
      <c r="X270">
        <v>124.26752634161529</v>
      </c>
      <c r="Y270">
        <v>294.62720744582617</v>
      </c>
      <c r="Z270">
        <v>259.55552976061711</v>
      </c>
      <c r="AA270">
        <v>326.22712091553268</v>
      </c>
      <c r="AB270">
        <v>571.81275688680887</v>
      </c>
      <c r="AC270">
        <v>999.54624358277636</v>
      </c>
      <c r="AD270">
        <v>2178.7953294746449</v>
      </c>
      <c r="AE270">
        <v>2450.7041138823079</v>
      </c>
      <c r="AF270" t="s">
        <v>441</v>
      </c>
      <c r="AG270" t="s">
        <v>441</v>
      </c>
      <c r="AH270" t="s">
        <v>441</v>
      </c>
      <c r="AI270" t="s">
        <v>441</v>
      </c>
    </row>
    <row r="271" spans="1:35" x14ac:dyDescent="0.2">
      <c r="A271" t="s">
        <v>542</v>
      </c>
      <c r="B271" t="s">
        <v>541</v>
      </c>
      <c r="C271">
        <v>100</v>
      </c>
      <c r="D271">
        <v>26.50309074158697</v>
      </c>
      <c r="E271">
        <v>77.874786395741296</v>
      </c>
      <c r="F271">
        <v>625.74476807316103</v>
      </c>
      <c r="G271">
        <v>94.767411961250758</v>
      </c>
      <c r="H271">
        <v>188.23270117737641</v>
      </c>
      <c r="I271">
        <v>289.45283515114289</v>
      </c>
      <c r="J271">
        <v>127.1732534408101</v>
      </c>
      <c r="K271">
        <v>77.475127868688659</v>
      </c>
      <c r="L271">
        <v>122.42290043360011</v>
      </c>
      <c r="M271">
        <v>159.51282801018539</v>
      </c>
      <c r="N271">
        <v>281.42719235476739</v>
      </c>
      <c r="O271">
        <v>236.16924363154419</v>
      </c>
      <c r="P271">
        <v>332.58245528452892</v>
      </c>
      <c r="Q271">
        <v>165.60350641584179</v>
      </c>
      <c r="R271">
        <v>143.03161563428901</v>
      </c>
      <c r="S271">
        <v>143.36074618597931</v>
      </c>
      <c r="T271">
        <v>201.38352378335571</v>
      </c>
      <c r="U271">
        <v>100.87131436228751</v>
      </c>
      <c r="V271">
        <v>58.545713148030877</v>
      </c>
      <c r="W271">
        <v>97.959831379365568</v>
      </c>
      <c r="X271">
        <v>1198.8188033459651</v>
      </c>
      <c r="Y271">
        <v>73.072565939983633</v>
      </c>
      <c r="Z271">
        <v>53.111238779807259</v>
      </c>
      <c r="AA271">
        <v>67.268995167364352</v>
      </c>
      <c r="AB271">
        <v>133.3069832980938</v>
      </c>
      <c r="AC271">
        <v>105.5526087269554</v>
      </c>
      <c r="AD271">
        <v>346.56110000132242</v>
      </c>
      <c r="AE271">
        <v>580.58599931529091</v>
      </c>
      <c r="AF271" t="s">
        <v>441</v>
      </c>
      <c r="AG271" t="s">
        <v>441</v>
      </c>
      <c r="AH271" t="s">
        <v>441</v>
      </c>
      <c r="AI271" t="s">
        <v>441</v>
      </c>
    </row>
    <row r="272" spans="1:35" x14ac:dyDescent="0.2">
      <c r="A272" t="s">
        <v>543</v>
      </c>
      <c r="B272" t="s">
        <v>544</v>
      </c>
      <c r="C272">
        <v>0.49105199999999999</v>
      </c>
      <c r="D272">
        <v>-0.17463100000000001</v>
      </c>
      <c r="E272">
        <v>0.36336299999999999</v>
      </c>
      <c r="F272">
        <v>0.58624900000000002</v>
      </c>
      <c r="G272">
        <v>0.40812799999999999</v>
      </c>
      <c r="H272">
        <v>0.35987000000000002</v>
      </c>
      <c r="I272">
        <v>0.89629999999999999</v>
      </c>
      <c r="J272">
        <v>0.81467800000000001</v>
      </c>
      <c r="K272">
        <v>0.47025099999999997</v>
      </c>
      <c r="L272">
        <v>0.78234899999999996</v>
      </c>
      <c r="M272">
        <v>1.0084839999999999</v>
      </c>
      <c r="N272">
        <v>1.8500559999999999</v>
      </c>
      <c r="O272">
        <v>1.504378</v>
      </c>
      <c r="P272">
        <v>1.8189820000000001</v>
      </c>
      <c r="Q272">
        <v>0.96838800000000003</v>
      </c>
      <c r="R272">
        <v>2.637E-3</v>
      </c>
      <c r="S272">
        <v>0.69527300000000003</v>
      </c>
      <c r="T272">
        <v>8.2491999999999996E-2</v>
      </c>
      <c r="U272">
        <v>-0.25805800000000001</v>
      </c>
      <c r="V272">
        <v>0.20533899999999999</v>
      </c>
      <c r="W272">
        <v>0.37378</v>
      </c>
      <c r="X272">
        <v>7.9234099999999996</v>
      </c>
      <c r="Y272">
        <v>-6.1086000000000001E-2</v>
      </c>
      <c r="Z272">
        <v>-0.130468</v>
      </c>
      <c r="AA272">
        <v>-0.16047500000000001</v>
      </c>
      <c r="AB272">
        <v>-0.17648900000000001</v>
      </c>
      <c r="AC272">
        <v>-1.176059</v>
      </c>
      <c r="AD272">
        <v>-1.7708200000000001</v>
      </c>
      <c r="AE272">
        <v>-0.69343699999999997</v>
      </c>
      <c r="AF272" t="s">
        <v>441</v>
      </c>
      <c r="AG272" t="s">
        <v>441</v>
      </c>
      <c r="AH272" t="s">
        <v>441</v>
      </c>
      <c r="AI272" t="s">
        <v>441</v>
      </c>
    </row>
    <row r="274" spans="1:9" x14ac:dyDescent="0.2">
      <c r="A274" s="28" t="s">
        <v>161</v>
      </c>
    </row>
    <row r="276" spans="1:9" x14ac:dyDescent="0.2">
      <c r="A276" t="s">
        <v>374</v>
      </c>
      <c r="B276" t="s">
        <v>437</v>
      </c>
      <c r="C276" t="s">
        <v>545</v>
      </c>
      <c r="D276" t="s">
        <v>438</v>
      </c>
      <c r="E276" t="s">
        <v>461</v>
      </c>
      <c r="F276" t="s">
        <v>462</v>
      </c>
    </row>
    <row r="277" spans="1:9" x14ac:dyDescent="0.2">
      <c r="A277" t="s">
        <v>463</v>
      </c>
      <c r="B277">
        <v>2023</v>
      </c>
      <c r="C277" t="s">
        <v>357</v>
      </c>
      <c r="D277">
        <v>3951358</v>
      </c>
      <c r="E277">
        <v>1</v>
      </c>
      <c r="F277" t="s">
        <v>464</v>
      </c>
      <c r="I277" t="s">
        <v>465</v>
      </c>
    </row>
    <row r="278" spans="1:9" x14ac:dyDescent="0.2">
      <c r="A278" t="s">
        <v>463</v>
      </c>
      <c r="B278">
        <v>2023</v>
      </c>
      <c r="C278" t="s">
        <v>357</v>
      </c>
      <c r="D278">
        <v>3313038</v>
      </c>
      <c r="E278">
        <v>0.83845553857686395</v>
      </c>
      <c r="F278" t="s">
        <v>546</v>
      </c>
    </row>
    <row r="279" spans="1:9" x14ac:dyDescent="0.2">
      <c r="A279" t="s">
        <v>463</v>
      </c>
      <c r="B279">
        <v>2023</v>
      </c>
      <c r="C279" t="s">
        <v>357</v>
      </c>
      <c r="D279">
        <v>114972</v>
      </c>
      <c r="E279">
        <v>2.9096832025850349E-2</v>
      </c>
      <c r="F279" t="s">
        <v>469</v>
      </c>
    </row>
    <row r="280" spans="1:9" x14ac:dyDescent="0.2">
      <c r="A280" t="s">
        <v>463</v>
      </c>
      <c r="B280">
        <v>2023</v>
      </c>
      <c r="C280" t="s">
        <v>357</v>
      </c>
      <c r="D280">
        <v>97628</v>
      </c>
      <c r="E280">
        <v>2.470745500660786E-2</v>
      </c>
      <c r="F280" t="s">
        <v>473</v>
      </c>
    </row>
    <row r="281" spans="1:9" x14ac:dyDescent="0.2">
      <c r="A281" t="s">
        <v>463</v>
      </c>
      <c r="B281">
        <v>2023</v>
      </c>
      <c r="C281" t="s">
        <v>357</v>
      </c>
      <c r="D281">
        <v>62746</v>
      </c>
      <c r="E281">
        <v>1.587960392351187E-2</v>
      </c>
      <c r="F281" t="s">
        <v>547</v>
      </c>
    </row>
    <row r="282" spans="1:9" x14ac:dyDescent="0.2">
      <c r="A282" t="s">
        <v>463</v>
      </c>
      <c r="B282">
        <v>2023</v>
      </c>
      <c r="C282" t="s">
        <v>357</v>
      </c>
      <c r="D282">
        <v>59008</v>
      </c>
      <c r="E282">
        <v>1.493360004332688E-2</v>
      </c>
      <c r="F282" t="s">
        <v>548</v>
      </c>
    </row>
    <row r="283" spans="1:9" x14ac:dyDescent="0.2">
      <c r="A283" t="s">
        <v>471</v>
      </c>
      <c r="B283">
        <v>2023</v>
      </c>
      <c r="C283" t="s">
        <v>357</v>
      </c>
      <c r="D283">
        <v>4644795</v>
      </c>
      <c r="E283">
        <v>1</v>
      </c>
      <c r="F283" t="s">
        <v>464</v>
      </c>
      <c r="I283" t="s">
        <v>472</v>
      </c>
    </row>
    <row r="284" spans="1:9" x14ac:dyDescent="0.2">
      <c r="A284" t="s">
        <v>471</v>
      </c>
      <c r="B284">
        <v>2023</v>
      </c>
      <c r="C284" t="s">
        <v>357</v>
      </c>
      <c r="D284">
        <v>4527606</v>
      </c>
      <c r="E284">
        <v>0.97476982299541748</v>
      </c>
      <c r="F284" t="s">
        <v>466</v>
      </c>
    </row>
    <row r="285" spans="1:9" x14ac:dyDescent="0.2">
      <c r="A285" t="s">
        <v>471</v>
      </c>
      <c r="B285">
        <v>2023</v>
      </c>
      <c r="C285" t="s">
        <v>357</v>
      </c>
      <c r="D285">
        <v>68072</v>
      </c>
      <c r="E285">
        <v>1.4655544539640609E-2</v>
      </c>
      <c r="F285" t="s">
        <v>549</v>
      </c>
    </row>
    <row r="286" spans="1:9" x14ac:dyDescent="0.2">
      <c r="A286" t="s">
        <v>471</v>
      </c>
      <c r="B286">
        <v>2023</v>
      </c>
      <c r="C286" t="s">
        <v>357</v>
      </c>
      <c r="D286">
        <v>44522</v>
      </c>
      <c r="E286">
        <v>9.5853530672505467E-3</v>
      </c>
      <c r="F286" t="s">
        <v>550</v>
      </c>
    </row>
    <row r="287" spans="1:9" x14ac:dyDescent="0.2">
      <c r="A287" t="s">
        <v>471</v>
      </c>
      <c r="B287">
        <v>2023</v>
      </c>
      <c r="C287" t="s">
        <v>357</v>
      </c>
      <c r="D287">
        <v>2345</v>
      </c>
      <c r="E287">
        <v>5.048661996923438E-4</v>
      </c>
      <c r="F287" t="s">
        <v>551</v>
      </c>
    </row>
    <row r="288" spans="1:9" x14ac:dyDescent="0.2">
      <c r="A288" t="s">
        <v>471</v>
      </c>
      <c r="B288">
        <v>2023</v>
      </c>
      <c r="C288" t="s">
        <v>357</v>
      </c>
      <c r="D288">
        <v>1530</v>
      </c>
      <c r="E288">
        <v>3.294009746393544E-4</v>
      </c>
      <c r="F288" t="s">
        <v>474</v>
      </c>
    </row>
    <row r="290" spans="1:8" x14ac:dyDescent="0.2">
      <c r="A290" s="28" t="s">
        <v>168</v>
      </c>
    </row>
    <row r="291" spans="1:8" x14ac:dyDescent="0.2">
      <c r="A291" s="8" t="s">
        <v>350</v>
      </c>
      <c r="B291" t="s">
        <v>552</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553</v>
      </c>
      <c r="B296">
        <v>3.9</v>
      </c>
      <c r="C296">
        <v>3</v>
      </c>
      <c r="D296">
        <v>2.2999999999999998</v>
      </c>
      <c r="E296">
        <v>2</v>
      </c>
      <c r="F296">
        <v>2</v>
      </c>
      <c r="G296" t="s">
        <v>369</v>
      </c>
      <c r="H296" t="s">
        <v>554</v>
      </c>
    </row>
    <row r="297" spans="1:8" x14ac:dyDescent="0.2">
      <c r="A297" t="s">
        <v>555</v>
      </c>
      <c r="B297">
        <v>7.2009999999999996</v>
      </c>
      <c r="C297">
        <v>7.6470000000000002</v>
      </c>
      <c r="D297">
        <v>8.0399999999999991</v>
      </c>
      <c r="E297">
        <v>8.44</v>
      </c>
      <c r="F297">
        <v>8.85</v>
      </c>
      <c r="G297" t="s">
        <v>369</v>
      </c>
    </row>
    <row r="298" spans="1:8" x14ac:dyDescent="0.2">
      <c r="A298" t="s">
        <v>556</v>
      </c>
      <c r="B298">
        <v>24758.603999999999</v>
      </c>
      <c r="C298">
        <v>26227.919000000002</v>
      </c>
      <c r="D298">
        <v>27505.492999999999</v>
      </c>
      <c r="E298">
        <v>28801.138999999999</v>
      </c>
      <c r="F298">
        <v>30122.775000000001</v>
      </c>
      <c r="G298" t="s">
        <v>369</v>
      </c>
    </row>
    <row r="299" spans="1:8" x14ac:dyDescent="0.2">
      <c r="A299" t="s">
        <v>557</v>
      </c>
      <c r="B299">
        <v>0.29099999999999998</v>
      </c>
      <c r="C299">
        <v>0.29199999999999998</v>
      </c>
      <c r="D299">
        <v>0.29199999999999998</v>
      </c>
      <c r="E299">
        <v>0.29299999999999998</v>
      </c>
      <c r="F299">
        <v>0.29399999999999998</v>
      </c>
      <c r="G299" t="s">
        <v>369</v>
      </c>
    </row>
    <row r="300" spans="1:8" x14ac:dyDescent="0.2">
      <c r="A300" t="s">
        <v>558</v>
      </c>
      <c r="B300">
        <v>7.944</v>
      </c>
      <c r="C300">
        <v>7.8550000000000004</v>
      </c>
      <c r="D300">
        <v>7.6890000000000001</v>
      </c>
      <c r="E300">
        <v>7.718</v>
      </c>
      <c r="F300">
        <v>7.7480000000000002</v>
      </c>
      <c r="G300" t="s">
        <v>369</v>
      </c>
    </row>
    <row r="301" spans="1:8" x14ac:dyDescent="0.2">
      <c r="A301" t="s">
        <v>559</v>
      </c>
      <c r="B301">
        <v>-0.46200000000000002</v>
      </c>
      <c r="C301">
        <v>-0.46700000000000003</v>
      </c>
      <c r="D301">
        <v>-0.45200000000000001</v>
      </c>
      <c r="E301">
        <v>-0.45100000000000001</v>
      </c>
      <c r="F301">
        <v>-0.443</v>
      </c>
      <c r="G301" t="s">
        <v>369</v>
      </c>
    </row>
    <row r="302" spans="1:8" x14ac:dyDescent="0.2">
      <c r="A302" t="s">
        <v>560</v>
      </c>
      <c r="B302">
        <v>-6.4189999999999996</v>
      </c>
      <c r="C302">
        <v>-6.1029999999999998</v>
      </c>
      <c r="D302">
        <v>-5.6180000000000003</v>
      </c>
      <c r="E302">
        <v>-5.3449999999999998</v>
      </c>
      <c r="F302">
        <v>-5.0010000000000003</v>
      </c>
      <c r="G302" t="s">
        <v>369</v>
      </c>
    </row>
    <row r="303" spans="1:8" x14ac:dyDescent="0.2">
      <c r="A303" t="s">
        <v>561</v>
      </c>
      <c r="B303">
        <v>2.6269999999999998</v>
      </c>
      <c r="C303">
        <v>2.3919999999999999</v>
      </c>
      <c r="D303">
        <v>2.391</v>
      </c>
      <c r="E303">
        <v>2.3919999999999999</v>
      </c>
      <c r="F303">
        <v>2.3919999999999999</v>
      </c>
      <c r="G303" t="s">
        <v>369</v>
      </c>
    </row>
    <row r="304" spans="1:8" x14ac:dyDescent="0.2">
      <c r="A304" t="s">
        <v>562</v>
      </c>
      <c r="B304">
        <v>-1.59</v>
      </c>
      <c r="C304">
        <v>-0.35099999999999998</v>
      </c>
      <c r="D304">
        <v>6.3E-2</v>
      </c>
      <c r="E304">
        <v>0.29499999999999998</v>
      </c>
      <c r="F304">
        <v>0.47799999999999998</v>
      </c>
      <c r="G304" t="s">
        <v>369</v>
      </c>
    </row>
    <row r="305" spans="1:8" x14ac:dyDescent="0.2">
      <c r="A305" t="s">
        <v>563</v>
      </c>
      <c r="B305">
        <v>103.212</v>
      </c>
      <c r="C305">
        <v>97.462999999999994</v>
      </c>
      <c r="D305">
        <v>92.165000000000006</v>
      </c>
      <c r="E305">
        <v>87.218000000000004</v>
      </c>
      <c r="F305">
        <v>82.503</v>
      </c>
      <c r="G305" t="s">
        <v>369</v>
      </c>
    </row>
    <row r="306" spans="1:8" x14ac:dyDescent="0.2">
      <c r="A306" t="s">
        <v>564</v>
      </c>
      <c r="B306">
        <v>26.047000000000001</v>
      </c>
      <c r="C306">
        <v>26.084</v>
      </c>
      <c r="D306">
        <v>26.042999999999999</v>
      </c>
      <c r="E306">
        <v>25.977</v>
      </c>
      <c r="F306">
        <v>25.951000000000001</v>
      </c>
      <c r="G306" t="s">
        <v>369</v>
      </c>
    </row>
    <row r="307" spans="1:8" x14ac:dyDescent="0.2">
      <c r="A307" t="s">
        <v>565</v>
      </c>
      <c r="B307">
        <v>27.637</v>
      </c>
      <c r="C307">
        <v>26.434999999999999</v>
      </c>
      <c r="D307">
        <v>25.98</v>
      </c>
      <c r="E307">
        <v>25.681999999999999</v>
      </c>
      <c r="F307">
        <v>25.472999999999999</v>
      </c>
      <c r="G307" t="s">
        <v>369</v>
      </c>
    </row>
    <row r="308" spans="1:8" x14ac:dyDescent="0.2">
      <c r="A308" t="s">
        <v>566</v>
      </c>
      <c r="B308">
        <v>3</v>
      </c>
      <c r="C308" t="s">
        <v>383</v>
      </c>
      <c r="D308" t="s">
        <v>383</v>
      </c>
      <c r="E308" t="s">
        <v>383</v>
      </c>
      <c r="F308" t="s">
        <v>383</v>
      </c>
      <c r="G308" t="s">
        <v>567</v>
      </c>
    </row>
    <row r="311" spans="1:8" x14ac:dyDescent="0.2">
      <c r="A311" s="28" t="s">
        <v>182</v>
      </c>
    </row>
    <row r="312" spans="1:8" x14ac:dyDescent="0.2">
      <c r="B312" t="s">
        <v>437</v>
      </c>
      <c r="C312" t="s">
        <v>568</v>
      </c>
      <c r="D312" t="s">
        <v>569</v>
      </c>
      <c r="E312" t="s">
        <v>570</v>
      </c>
    </row>
    <row r="313" spans="1:8" x14ac:dyDescent="0.2">
      <c r="A313" t="s">
        <v>571</v>
      </c>
      <c r="B313">
        <v>2023</v>
      </c>
      <c r="C313" s="45" t="s">
        <v>183</v>
      </c>
      <c r="D313">
        <v>-0.56475263515810947</v>
      </c>
      <c r="E313">
        <v>0.54668905134308055</v>
      </c>
      <c r="G313">
        <v>-0.19214694548339561</v>
      </c>
      <c r="H313">
        <v>0.21021052929842454</v>
      </c>
    </row>
    <row r="314" spans="1:8" x14ac:dyDescent="0.2">
      <c r="B314">
        <v>2023</v>
      </c>
      <c r="C314" s="45" t="s">
        <v>184</v>
      </c>
      <c r="D314">
        <v>-0.56634648078884731</v>
      </c>
      <c r="E314">
        <v>0.54828289697381838</v>
      </c>
      <c r="G314">
        <v>-0.19055309985265778</v>
      </c>
      <c r="H314">
        <v>0.20861668366768671</v>
      </c>
    </row>
    <row r="315" spans="1:8" x14ac:dyDescent="0.2">
      <c r="B315">
        <v>2023</v>
      </c>
      <c r="C315" s="45" t="s">
        <v>185</v>
      </c>
      <c r="D315">
        <v>-0.5674090445426726</v>
      </c>
      <c r="E315">
        <v>0.54934546072764368</v>
      </c>
      <c r="G315">
        <v>-0.18949053609883248</v>
      </c>
      <c r="H315">
        <v>0.20755411991386141</v>
      </c>
    </row>
    <row r="316" spans="1:8" x14ac:dyDescent="0.2">
      <c r="B316">
        <v>2023</v>
      </c>
      <c r="C316" s="45" t="s">
        <v>186</v>
      </c>
      <c r="D316">
        <v>-0.57006545392723562</v>
      </c>
      <c r="E316">
        <v>0.55182477615323589</v>
      </c>
      <c r="G316">
        <v>-0.18683412671426947</v>
      </c>
      <c r="H316">
        <v>0.2050748044882692</v>
      </c>
    </row>
    <row r="317" spans="1:8" x14ac:dyDescent="0.2">
      <c r="B317">
        <v>2023</v>
      </c>
      <c r="C317" s="45" t="s">
        <v>187</v>
      </c>
      <c r="D317">
        <v>-0.57378442706562394</v>
      </c>
      <c r="E317">
        <v>0.5555437492916242</v>
      </c>
      <c r="G317">
        <v>-0.18311515357588115</v>
      </c>
      <c r="H317">
        <v>0.20135583134988089</v>
      </c>
    </row>
    <row r="318" spans="1:8" x14ac:dyDescent="0.2">
      <c r="B318">
        <v>2023</v>
      </c>
      <c r="C318" s="45" t="s">
        <v>188</v>
      </c>
      <c r="D318">
        <v>-0.57714921228607052</v>
      </c>
      <c r="E318">
        <v>0.55855434659412895</v>
      </c>
      <c r="G318">
        <v>-0.17975036835543456</v>
      </c>
      <c r="H318">
        <v>0.19834523404737614</v>
      </c>
    </row>
    <row r="319" spans="1:8" x14ac:dyDescent="0.2">
      <c r="B319">
        <v>2023</v>
      </c>
      <c r="C319" s="45" t="s">
        <v>189</v>
      </c>
      <c r="D319">
        <v>-0.57962852771166273</v>
      </c>
      <c r="E319">
        <v>0.56103366201972116</v>
      </c>
      <c r="G319">
        <v>-0.17727105292984235</v>
      </c>
      <c r="H319">
        <v>0.19586591862178393</v>
      </c>
    </row>
    <row r="320" spans="1:8" x14ac:dyDescent="0.2">
      <c r="B320">
        <v>2023</v>
      </c>
      <c r="C320" s="45" t="s">
        <v>190</v>
      </c>
      <c r="D320">
        <v>-0.58246203105519656</v>
      </c>
      <c r="E320">
        <v>0.56369007140428429</v>
      </c>
      <c r="G320">
        <v>-0.17443754958630853</v>
      </c>
      <c r="H320">
        <v>0.1932095092372208</v>
      </c>
    </row>
    <row r="321" spans="2:8" x14ac:dyDescent="0.2">
      <c r="B321">
        <v>2023</v>
      </c>
      <c r="C321" s="45" t="s">
        <v>191</v>
      </c>
      <c r="D321">
        <v>-0.58600391023461407</v>
      </c>
      <c r="E321">
        <v>0.56670066870678903</v>
      </c>
      <c r="G321">
        <v>-0.17089567040689102</v>
      </c>
      <c r="H321">
        <v>0.19019891193471605</v>
      </c>
    </row>
    <row r="322" spans="2:8" x14ac:dyDescent="0.2">
      <c r="B322">
        <v>2023</v>
      </c>
      <c r="C322" s="45" t="s">
        <v>192</v>
      </c>
      <c r="D322">
        <v>-0.58989997733197319</v>
      </c>
      <c r="E322">
        <v>0.57059673580414827</v>
      </c>
      <c r="G322">
        <v>-0.1669996033095319</v>
      </c>
      <c r="H322">
        <v>0.18630284483735682</v>
      </c>
    </row>
    <row r="323" spans="2:8" x14ac:dyDescent="0.2">
      <c r="B323">
        <v>2023</v>
      </c>
      <c r="C323" s="45" t="s">
        <v>193</v>
      </c>
      <c r="D323">
        <v>-0.59432732630624496</v>
      </c>
      <c r="E323">
        <v>0.57484699081944923</v>
      </c>
      <c r="G323">
        <v>-0.16257225433526012</v>
      </c>
      <c r="H323">
        <v>0.18205258982205585</v>
      </c>
    </row>
    <row r="324" spans="2:8" x14ac:dyDescent="0.2">
      <c r="B324">
        <v>2023</v>
      </c>
      <c r="C324" s="45" t="s">
        <v>194</v>
      </c>
      <c r="D324">
        <v>-0.60300493029581781</v>
      </c>
      <c r="E324">
        <v>0.58299331293210932</v>
      </c>
      <c r="G324">
        <v>-0.15389465034568728</v>
      </c>
      <c r="H324">
        <v>0.17390626770939577</v>
      </c>
    </row>
    <row r="325" spans="2:8" x14ac:dyDescent="0.2">
      <c r="B325">
        <v>2023</v>
      </c>
      <c r="C325" s="45" t="s">
        <v>195</v>
      </c>
      <c r="D325">
        <v>-0.6159327893006914</v>
      </c>
      <c r="E325">
        <v>0.59556698401904118</v>
      </c>
      <c r="G325">
        <v>-0.14096679134081369</v>
      </c>
      <c r="H325">
        <v>0.16133259662246391</v>
      </c>
    </row>
    <row r="326" spans="2:8" x14ac:dyDescent="0.2">
      <c r="B326">
        <v>2023</v>
      </c>
      <c r="C326" s="45" t="s">
        <v>196</v>
      </c>
      <c r="D326">
        <v>-0.64001756772072993</v>
      </c>
      <c r="E326">
        <v>0.61628697721863313</v>
      </c>
      <c r="G326">
        <v>-0.11688201292077516</v>
      </c>
      <c r="H326">
        <v>0.14061260342287196</v>
      </c>
    </row>
    <row r="327" spans="2:8" x14ac:dyDescent="0.2">
      <c r="B327">
        <v>2023</v>
      </c>
      <c r="C327" s="45" t="s">
        <v>197</v>
      </c>
      <c r="D327">
        <v>-0.68340558766859338</v>
      </c>
      <c r="E327">
        <v>0.65064320525898223</v>
      </c>
      <c r="G327">
        <v>-7.3493992972911704E-2</v>
      </c>
      <c r="H327">
        <v>0.10625637538252286</v>
      </c>
    </row>
    <row r="328" spans="2:8" x14ac:dyDescent="0.2">
      <c r="B328">
        <v>2023</v>
      </c>
      <c r="C328" s="45" t="s">
        <v>198</v>
      </c>
      <c r="D328">
        <v>-0.69013515810948656</v>
      </c>
      <c r="E328">
        <v>0.65223705088972006</v>
      </c>
      <c r="G328">
        <v>-6.676442253201853E-2</v>
      </c>
      <c r="H328">
        <v>0.10466252975178503</v>
      </c>
    </row>
    <row r="329" spans="2:8" x14ac:dyDescent="0.2">
      <c r="B329">
        <v>2023</v>
      </c>
      <c r="C329" s="45" t="s">
        <v>199</v>
      </c>
      <c r="D329">
        <v>-0.64869517171030266</v>
      </c>
      <c r="E329">
        <v>0.62407911141335148</v>
      </c>
      <c r="G329">
        <v>-0.10820440893120242</v>
      </c>
      <c r="H329">
        <v>0.1328204692281536</v>
      </c>
    </row>
    <row r="330" spans="2:8" x14ac:dyDescent="0.2">
      <c r="B330">
        <v>2023</v>
      </c>
      <c r="C330" s="45" t="s">
        <v>200</v>
      </c>
      <c r="D330">
        <v>-0.62407911141335148</v>
      </c>
      <c r="E330">
        <v>0.61982885639805052</v>
      </c>
      <c r="G330">
        <v>-0.1328204692281536</v>
      </c>
      <c r="H330">
        <v>0.13707072424345457</v>
      </c>
    </row>
    <row r="331" spans="2:8" x14ac:dyDescent="0.2">
      <c r="B331">
        <v>2023</v>
      </c>
      <c r="C331" s="45" t="s">
        <v>201</v>
      </c>
      <c r="D331">
        <v>-0.63187124560806984</v>
      </c>
      <c r="E331">
        <v>0.63080868185424455</v>
      </c>
      <c r="G331">
        <v>-0.12502833503343525</v>
      </c>
      <c r="H331">
        <v>0.12609089878726054</v>
      </c>
    </row>
    <row r="332" spans="2:8" x14ac:dyDescent="0.2">
      <c r="B332">
        <v>2023</v>
      </c>
      <c r="C332" s="45" t="s">
        <v>202</v>
      </c>
      <c r="D332">
        <v>-0.65011192338206958</v>
      </c>
      <c r="E332">
        <v>0.63682987645925426</v>
      </c>
      <c r="G332">
        <v>-0.10678765725943551</v>
      </c>
      <c r="H332">
        <v>0.12006970418225082</v>
      </c>
    </row>
    <row r="333" spans="2:8" x14ac:dyDescent="0.2">
      <c r="B333">
        <v>2023</v>
      </c>
      <c r="C333" s="45" t="s">
        <v>203</v>
      </c>
      <c r="D333">
        <v>-0.66410234614076846</v>
      </c>
      <c r="E333">
        <v>0.64409072877705997</v>
      </c>
      <c r="G333">
        <v>-9.2797234500736625E-2</v>
      </c>
      <c r="H333">
        <v>0.11280885186444511</v>
      </c>
    </row>
    <row r="334" spans="2:8" x14ac:dyDescent="0.2">
      <c r="B334">
        <v>2023</v>
      </c>
      <c r="C334" s="45" t="s">
        <v>204</v>
      </c>
      <c r="D334">
        <v>-0.68110336620197209</v>
      </c>
      <c r="E334">
        <v>0.65878952737164231</v>
      </c>
      <c r="G334">
        <v>-7.5796214439532994E-2</v>
      </c>
      <c r="H334">
        <v>9.8110053269862774E-2</v>
      </c>
    </row>
    <row r="335" spans="2:8" x14ac:dyDescent="0.2">
      <c r="B335">
        <v>2023</v>
      </c>
      <c r="C335" s="45" t="s">
        <v>205</v>
      </c>
      <c r="D335">
        <v>-0.69615635271449616</v>
      </c>
      <c r="E335">
        <v>0.66817550719709851</v>
      </c>
      <c r="G335">
        <v>-6.0743227927008925E-2</v>
      </c>
      <c r="H335">
        <v>8.8724073444406582E-2</v>
      </c>
    </row>
    <row r="336" spans="2:8" x14ac:dyDescent="0.2">
      <c r="B336">
        <v>2023</v>
      </c>
      <c r="C336" s="45" t="s">
        <v>206</v>
      </c>
      <c r="D336">
        <v>-0.69048934602742829</v>
      </c>
      <c r="E336">
        <v>0.66197721863311798</v>
      </c>
      <c r="G336">
        <v>-6.6410234614076802E-2</v>
      </c>
      <c r="H336">
        <v>9.4922362008387107E-2</v>
      </c>
    </row>
    <row r="337" spans="2:8" x14ac:dyDescent="0.2">
      <c r="B337">
        <v>2023</v>
      </c>
      <c r="C337" s="45" t="s">
        <v>207</v>
      </c>
      <c r="D337">
        <v>-0.66959225886886542</v>
      </c>
      <c r="E337">
        <v>0.65011192338206958</v>
      </c>
      <c r="G337">
        <v>-8.7307321772639668E-2</v>
      </c>
      <c r="H337">
        <v>0.10678765725943551</v>
      </c>
    </row>
    <row r="338" spans="2:8" x14ac:dyDescent="0.2">
      <c r="B338">
        <v>2023</v>
      </c>
      <c r="C338" s="45" t="s">
        <v>208</v>
      </c>
      <c r="D338">
        <v>-0.65099739317692396</v>
      </c>
      <c r="E338">
        <v>0.6444449166950017</v>
      </c>
      <c r="G338">
        <v>-0.10590218746458113</v>
      </c>
      <c r="H338">
        <v>0.11245466394650339</v>
      </c>
    </row>
    <row r="339" spans="2:8" x14ac:dyDescent="0.2">
      <c r="B339">
        <v>2023</v>
      </c>
      <c r="C339" s="45" t="s">
        <v>209</v>
      </c>
      <c r="D339">
        <v>-0.63417346707469113</v>
      </c>
      <c r="E339">
        <v>0.63877791000793382</v>
      </c>
      <c r="G339">
        <v>-0.12272611356681395</v>
      </c>
      <c r="H339">
        <v>0.11812167063357126</v>
      </c>
    </row>
    <row r="340" spans="2:8" x14ac:dyDescent="0.2">
      <c r="B340">
        <v>2023</v>
      </c>
      <c r="C340" s="45" t="s">
        <v>210</v>
      </c>
      <c r="D340">
        <v>-0.61770372889040015</v>
      </c>
      <c r="E340">
        <v>0.62673552079791461</v>
      </c>
      <c r="G340">
        <v>-0.13919585175110494</v>
      </c>
      <c r="H340">
        <v>0.13016405984359047</v>
      </c>
    </row>
    <row r="341" spans="2:8" x14ac:dyDescent="0.2">
      <c r="B341">
        <v>2023</v>
      </c>
      <c r="C341" s="45" t="s">
        <v>211</v>
      </c>
      <c r="D341">
        <v>-0.61239091012127389</v>
      </c>
      <c r="E341">
        <v>0.621953983905701</v>
      </c>
      <c r="G341">
        <v>-0.1445086705202312</v>
      </c>
      <c r="H341">
        <v>0.13494559673580409</v>
      </c>
    </row>
    <row r="342" spans="2:8" x14ac:dyDescent="0.2">
      <c r="B342">
        <v>2023</v>
      </c>
      <c r="C342" s="45" t="s">
        <v>212</v>
      </c>
      <c r="D342">
        <v>-0.621953983905701</v>
      </c>
      <c r="E342">
        <v>0.63682987645925426</v>
      </c>
      <c r="G342">
        <v>-0.13494559673580409</v>
      </c>
      <c r="H342">
        <v>0.12006970418225082</v>
      </c>
    </row>
    <row r="343" spans="2:8" x14ac:dyDescent="0.2">
      <c r="B343">
        <v>2023</v>
      </c>
      <c r="C343" s="45" t="s">
        <v>213</v>
      </c>
      <c r="D343">
        <v>-0.65135158109486568</v>
      </c>
      <c r="E343">
        <v>0.66551909781253538</v>
      </c>
      <c r="G343">
        <v>-0.1055479995466394</v>
      </c>
      <c r="H343">
        <v>9.1380482828969711E-2</v>
      </c>
    </row>
    <row r="344" spans="2:8" x14ac:dyDescent="0.2">
      <c r="B344">
        <v>2023</v>
      </c>
      <c r="C344" s="45" t="s">
        <v>214</v>
      </c>
      <c r="D344">
        <v>-0.68322849370962258</v>
      </c>
      <c r="E344">
        <v>0.69048934602742829</v>
      </c>
      <c r="G344">
        <v>-7.3671086931882512E-2</v>
      </c>
      <c r="H344">
        <v>6.6410234614076802E-2</v>
      </c>
    </row>
    <row r="345" spans="2:8" x14ac:dyDescent="0.2">
      <c r="B345">
        <v>2023</v>
      </c>
      <c r="C345" s="45" t="s">
        <v>215</v>
      </c>
      <c r="D345">
        <v>-0.68216592995579739</v>
      </c>
      <c r="E345">
        <v>0.6989898560580301</v>
      </c>
      <c r="G345">
        <v>-7.4733650685707698E-2</v>
      </c>
      <c r="H345">
        <v>5.7909724583474986E-2</v>
      </c>
    </row>
    <row r="346" spans="2:8" x14ac:dyDescent="0.2">
      <c r="B346">
        <v>2023</v>
      </c>
      <c r="C346" s="45" t="s">
        <v>216</v>
      </c>
      <c r="D346">
        <v>-0.66534200385356457</v>
      </c>
      <c r="E346">
        <v>0.6823430239147682</v>
      </c>
      <c r="G346">
        <v>-9.155757678794052E-2</v>
      </c>
      <c r="H346">
        <v>7.4556556726736889E-2</v>
      </c>
    </row>
    <row r="347" spans="2:8" x14ac:dyDescent="0.2">
      <c r="B347">
        <v>2023</v>
      </c>
      <c r="C347" s="45" t="s">
        <v>217</v>
      </c>
      <c r="D347">
        <v>-0.63364218519777848</v>
      </c>
      <c r="E347">
        <v>0.64355944690014733</v>
      </c>
      <c r="G347">
        <v>-0.1232573954437266</v>
      </c>
      <c r="H347">
        <v>0.11334013374135776</v>
      </c>
    </row>
    <row r="348" spans="2:8" x14ac:dyDescent="0.2">
      <c r="B348">
        <v>2023</v>
      </c>
      <c r="C348" s="45" t="s">
        <v>218</v>
      </c>
      <c r="D348">
        <v>-0.61061997053156514</v>
      </c>
      <c r="E348">
        <v>0.62744389663379807</v>
      </c>
      <c r="G348">
        <v>-0.14627961010993995</v>
      </c>
      <c r="H348">
        <v>0.12945568400770702</v>
      </c>
    </row>
    <row r="349" spans="2:8" x14ac:dyDescent="0.2">
      <c r="B349">
        <v>2023</v>
      </c>
      <c r="C349" s="45" t="s">
        <v>219</v>
      </c>
      <c r="D349">
        <v>-0.621953983905701</v>
      </c>
      <c r="E349">
        <v>0.65135158109486568</v>
      </c>
      <c r="G349">
        <v>-0.13494559673580409</v>
      </c>
      <c r="H349">
        <v>0.1055479995466394</v>
      </c>
    </row>
    <row r="350" spans="2:8" x14ac:dyDescent="0.2">
      <c r="B350">
        <v>2023</v>
      </c>
      <c r="C350" s="45" t="s">
        <v>220</v>
      </c>
      <c r="D350">
        <v>-0.64426782273603078</v>
      </c>
      <c r="E350">
        <v>0.67331123200725373</v>
      </c>
      <c r="G350">
        <v>-0.11263175790547431</v>
      </c>
      <c r="H350">
        <v>8.3588348634251353E-2</v>
      </c>
    </row>
    <row r="351" spans="2:8" x14ac:dyDescent="0.2">
      <c r="B351">
        <v>2023</v>
      </c>
      <c r="C351" s="45" t="s">
        <v>221</v>
      </c>
      <c r="D351">
        <v>-0.66303978238694328</v>
      </c>
      <c r="E351">
        <v>0.68039499036608864</v>
      </c>
      <c r="G351">
        <v>-9.385979825456181E-2</v>
      </c>
      <c r="H351">
        <v>7.6504590275416451E-2</v>
      </c>
    </row>
    <row r="352" spans="2:8" x14ac:dyDescent="0.2">
      <c r="B352">
        <v>2023</v>
      </c>
      <c r="C352" s="45" t="s">
        <v>222</v>
      </c>
      <c r="D352">
        <v>-0.67543635951490422</v>
      </c>
      <c r="E352">
        <v>0.70182335940156415</v>
      </c>
      <c r="G352">
        <v>-8.1463221126600871E-2</v>
      </c>
      <c r="H352">
        <v>5.5076221239940937E-2</v>
      </c>
    </row>
    <row r="353" spans="2:8" x14ac:dyDescent="0.2">
      <c r="B353">
        <v>2023</v>
      </c>
      <c r="C353" s="45" t="s">
        <v>223</v>
      </c>
      <c r="D353">
        <v>-0.6752592655559333</v>
      </c>
      <c r="E353">
        <v>0.72413719823189393</v>
      </c>
      <c r="G353">
        <v>-8.1640315085571791E-2</v>
      </c>
      <c r="H353">
        <v>3.2762382409611157E-2</v>
      </c>
    </row>
    <row r="354" spans="2:8" x14ac:dyDescent="0.2">
      <c r="B354">
        <v>2023</v>
      </c>
      <c r="C354" s="45" t="s">
        <v>224</v>
      </c>
      <c r="D354">
        <v>-0.64267397710529295</v>
      </c>
      <c r="E354">
        <v>0.70430267482715625</v>
      </c>
      <c r="G354">
        <v>-0.11422560353621214</v>
      </c>
      <c r="H354">
        <v>5.2596905814348838E-2</v>
      </c>
    </row>
    <row r="355" spans="2:8" x14ac:dyDescent="0.2">
      <c r="B355">
        <v>2023</v>
      </c>
      <c r="C355" s="45" t="s">
        <v>225</v>
      </c>
      <c r="D355">
        <v>-0.61345347387509919</v>
      </c>
      <c r="E355">
        <v>0.66994644678680715</v>
      </c>
      <c r="G355">
        <v>-0.1434461067664059</v>
      </c>
      <c r="H355">
        <v>8.6953133854697939E-2</v>
      </c>
    </row>
    <row r="356" spans="2:8" x14ac:dyDescent="0.2">
      <c r="B356">
        <v>2023</v>
      </c>
      <c r="C356" s="45" t="s">
        <v>226</v>
      </c>
      <c r="D356">
        <v>-0.61894338660319614</v>
      </c>
      <c r="E356">
        <v>0.66162303071517625</v>
      </c>
      <c r="G356">
        <v>-0.13795619403830894</v>
      </c>
      <c r="H356">
        <v>9.5276549926328835E-2</v>
      </c>
    </row>
    <row r="357" spans="2:8" x14ac:dyDescent="0.2">
      <c r="B357">
        <v>2023</v>
      </c>
      <c r="C357" s="45" t="s">
        <v>227</v>
      </c>
      <c r="D357">
        <v>-0.62390201745438056</v>
      </c>
      <c r="E357">
        <v>0.66534200385356457</v>
      </c>
      <c r="G357">
        <v>-0.13299756318712452</v>
      </c>
      <c r="H357">
        <v>9.155757678794052E-2</v>
      </c>
    </row>
    <row r="358" spans="2:8" x14ac:dyDescent="0.2">
      <c r="B358">
        <v>2023</v>
      </c>
      <c r="C358" s="45" t="s">
        <v>228</v>
      </c>
      <c r="D358">
        <v>-0.61912048056216706</v>
      </c>
      <c r="E358">
        <v>0.67331123200725373</v>
      </c>
      <c r="G358">
        <v>-0.13777910007933802</v>
      </c>
      <c r="H358">
        <v>8.3588348634251353E-2</v>
      </c>
    </row>
    <row r="359" spans="2:8" x14ac:dyDescent="0.2">
      <c r="B359">
        <v>2023</v>
      </c>
      <c r="C359" s="45" t="s">
        <v>229</v>
      </c>
      <c r="D359">
        <v>-0.62142270202878847</v>
      </c>
      <c r="E359">
        <v>0.67720729910461297</v>
      </c>
      <c r="G359">
        <v>-0.13547687861271662</v>
      </c>
      <c r="H359">
        <v>7.9692281536892118E-2</v>
      </c>
    </row>
    <row r="360" spans="2:8" x14ac:dyDescent="0.2">
      <c r="B360">
        <v>2023</v>
      </c>
      <c r="C360" s="45" t="s">
        <v>230</v>
      </c>
      <c r="D360">
        <v>-0.63559021874645816</v>
      </c>
      <c r="E360">
        <v>0.68889550039669045</v>
      </c>
      <c r="G360">
        <v>-0.12130936189504693</v>
      </c>
      <c r="H360">
        <v>6.8004080244814635E-2</v>
      </c>
    </row>
    <row r="361" spans="2:8" x14ac:dyDescent="0.2">
      <c r="B361">
        <v>2023</v>
      </c>
      <c r="C361" s="45" t="s">
        <v>231</v>
      </c>
      <c r="D361">
        <v>-0.64887226566927347</v>
      </c>
      <c r="E361">
        <v>0.7083758358834864</v>
      </c>
      <c r="G361">
        <v>-0.10802731497223161</v>
      </c>
      <c r="H361">
        <v>4.8523744758018683E-2</v>
      </c>
    </row>
    <row r="362" spans="2:8" x14ac:dyDescent="0.2">
      <c r="B362">
        <v>2023</v>
      </c>
      <c r="C362" s="45" t="s">
        <v>232</v>
      </c>
      <c r="D362">
        <v>-0.65312252068457444</v>
      </c>
      <c r="E362">
        <v>0.72059531905247642</v>
      </c>
      <c r="G362">
        <v>-0.10377705995693065</v>
      </c>
      <c r="H362">
        <v>3.6304261589028664E-2</v>
      </c>
    </row>
    <row r="363" spans="2:8" x14ac:dyDescent="0.2">
      <c r="B363">
        <v>2023</v>
      </c>
      <c r="C363" s="45" t="s">
        <v>233</v>
      </c>
      <c r="D363">
        <v>-0.67136319845857417</v>
      </c>
      <c r="E363">
        <v>0.74290915788280631</v>
      </c>
      <c r="G363">
        <v>-8.5536382182930915E-2</v>
      </c>
      <c r="H363">
        <v>1.3990422758698773E-2</v>
      </c>
    </row>
    <row r="364" spans="2:8" x14ac:dyDescent="0.2">
      <c r="B364">
        <v>2023</v>
      </c>
      <c r="C364" s="45" t="s">
        <v>234</v>
      </c>
      <c r="D364">
        <v>-0.68216592995579739</v>
      </c>
      <c r="E364">
        <v>0.75123257395443732</v>
      </c>
      <c r="G364">
        <v>-7.4733650685707698E-2</v>
      </c>
      <c r="H364">
        <v>5.667006687067766E-3</v>
      </c>
    </row>
    <row r="365" spans="2:8" x14ac:dyDescent="0.2">
      <c r="B365">
        <v>2023</v>
      </c>
      <c r="C365" s="45" t="s">
        <v>235</v>
      </c>
      <c r="D365">
        <v>-0.66622747364841883</v>
      </c>
      <c r="E365">
        <v>0.73068967471381618</v>
      </c>
      <c r="G365">
        <v>-9.0672106993086254E-2</v>
      </c>
      <c r="H365">
        <v>2.6209905927688903E-2</v>
      </c>
    </row>
    <row r="366" spans="2:8" x14ac:dyDescent="0.2">
      <c r="B366">
        <v>2023</v>
      </c>
      <c r="C366" s="45" t="s">
        <v>236</v>
      </c>
      <c r="D366">
        <v>-0.64692423212059391</v>
      </c>
      <c r="E366">
        <v>0.70341720503230187</v>
      </c>
      <c r="G366">
        <v>-0.10997534852091118</v>
      </c>
      <c r="H366">
        <v>5.3482375609203214E-2</v>
      </c>
    </row>
    <row r="367" spans="2:8" x14ac:dyDescent="0.2">
      <c r="B367">
        <v>2023</v>
      </c>
      <c r="C367" s="45" t="s">
        <v>237</v>
      </c>
      <c r="D367">
        <v>-0.63063158789527374</v>
      </c>
      <c r="E367">
        <v>0.68836421851977792</v>
      </c>
      <c r="G367">
        <v>-0.12626799274623135</v>
      </c>
      <c r="H367">
        <v>6.8535362121727172E-2</v>
      </c>
    </row>
    <row r="368" spans="2:8" x14ac:dyDescent="0.2">
      <c r="B368">
        <v>2023</v>
      </c>
      <c r="C368" s="45" t="s">
        <v>238</v>
      </c>
      <c r="D368">
        <v>-0.62762099059276888</v>
      </c>
      <c r="E368">
        <v>0.70324011107333106</v>
      </c>
      <c r="G368">
        <v>-0.12927859004873621</v>
      </c>
      <c r="H368">
        <v>5.3659469568174023E-2</v>
      </c>
    </row>
    <row r="369" spans="2:8" x14ac:dyDescent="0.2">
      <c r="B369">
        <v>2023</v>
      </c>
      <c r="C369" s="45" t="s">
        <v>239</v>
      </c>
      <c r="D369">
        <v>-0.6384237220899921</v>
      </c>
      <c r="E369">
        <v>0.72891873512410743</v>
      </c>
      <c r="G369">
        <v>-0.11847585855151299</v>
      </c>
      <c r="H369">
        <v>2.7980845517397657E-2</v>
      </c>
    </row>
    <row r="370" spans="2:8" x14ac:dyDescent="0.2">
      <c r="B370">
        <v>2023</v>
      </c>
      <c r="C370" s="45" t="s">
        <v>240</v>
      </c>
      <c r="D370">
        <v>-0.64054884959764247</v>
      </c>
      <c r="E370">
        <v>0.74556556726736944</v>
      </c>
      <c r="G370">
        <v>-0.11635073104386262</v>
      </c>
      <c r="H370">
        <v>1.1334013374135643E-2</v>
      </c>
    </row>
    <row r="371" spans="2:8" x14ac:dyDescent="0.2">
      <c r="B371">
        <v>2023</v>
      </c>
      <c r="C371" s="45" t="s">
        <v>241</v>
      </c>
      <c r="D371">
        <v>-0.63966337980278809</v>
      </c>
      <c r="E371">
        <v>0.75689958064150509</v>
      </c>
      <c r="G371">
        <v>-0.117236200838717</v>
      </c>
      <c r="H371">
        <v>0</v>
      </c>
    </row>
    <row r="372" spans="2:8" x14ac:dyDescent="0.2">
      <c r="B372">
        <v>2023</v>
      </c>
      <c r="C372" s="45" t="s">
        <v>242</v>
      </c>
      <c r="D372">
        <v>-0.6384237220899921</v>
      </c>
      <c r="E372">
        <v>0.75318060750311677</v>
      </c>
      <c r="G372">
        <v>-0.11847585855151299</v>
      </c>
      <c r="H372">
        <v>3.7189731383883151E-3</v>
      </c>
    </row>
    <row r="373" spans="2:8" x14ac:dyDescent="0.2">
      <c r="B373">
        <v>2023</v>
      </c>
      <c r="C373" s="45" t="s">
        <v>243</v>
      </c>
      <c r="D373">
        <v>-0.62939193018247763</v>
      </c>
      <c r="E373">
        <v>0.74149240621103929</v>
      </c>
      <c r="G373">
        <v>-0.12750765045902746</v>
      </c>
      <c r="H373">
        <v>1.5407174430465798E-2</v>
      </c>
    </row>
    <row r="374" spans="2:8" x14ac:dyDescent="0.2">
      <c r="B374">
        <v>2023</v>
      </c>
      <c r="C374" s="45" t="s">
        <v>244</v>
      </c>
      <c r="D374">
        <v>-0.621953983905701</v>
      </c>
      <c r="E374">
        <v>0.74591975518531106</v>
      </c>
      <c r="G374">
        <v>-0.13494559673580409</v>
      </c>
      <c r="H374">
        <v>1.0979825456194026E-2</v>
      </c>
    </row>
    <row r="375" spans="2:8" x14ac:dyDescent="0.2">
      <c r="B375">
        <v>2023</v>
      </c>
      <c r="C375" s="45" t="s">
        <v>245</v>
      </c>
      <c r="D375">
        <v>-0.62585005100306024</v>
      </c>
      <c r="E375">
        <v>0.75264932562620424</v>
      </c>
      <c r="G375">
        <v>-0.13104952963844485</v>
      </c>
      <c r="H375">
        <v>4.2502550153008523E-3</v>
      </c>
    </row>
    <row r="376" spans="2:8" x14ac:dyDescent="0.2">
      <c r="B376">
        <v>2023</v>
      </c>
      <c r="C376" s="45" t="s">
        <v>246</v>
      </c>
      <c r="D376">
        <v>-0.61469313158789529</v>
      </c>
      <c r="E376">
        <v>0.73812762099059281</v>
      </c>
      <c r="G376">
        <v>-0.1422064490536098</v>
      </c>
      <c r="H376">
        <v>1.8771959650912273E-2</v>
      </c>
    </row>
    <row r="377" spans="2:8" x14ac:dyDescent="0.2">
      <c r="B377">
        <v>2023</v>
      </c>
      <c r="C377" s="45" t="s">
        <v>247</v>
      </c>
      <c r="D377">
        <v>-0.57590955457327442</v>
      </c>
      <c r="E377">
        <v>0.69580216479655455</v>
      </c>
      <c r="G377">
        <v>-0.18099002606823067</v>
      </c>
      <c r="H377">
        <v>6.1097415844950542E-2</v>
      </c>
    </row>
    <row r="378" spans="2:8" x14ac:dyDescent="0.2">
      <c r="B378">
        <v>2023</v>
      </c>
      <c r="C378" s="45" t="s">
        <v>248</v>
      </c>
      <c r="D378">
        <v>-0.55696050096339123</v>
      </c>
      <c r="E378">
        <v>0.67295704408931201</v>
      </c>
      <c r="G378">
        <v>-0.19993907967811386</v>
      </c>
      <c r="H378">
        <v>8.3942536552193081E-2</v>
      </c>
    </row>
    <row r="379" spans="2:8" x14ac:dyDescent="0.2">
      <c r="B379">
        <v>2023</v>
      </c>
      <c r="C379" s="45" t="s">
        <v>249</v>
      </c>
      <c r="D379">
        <v>-0.54722033321999319</v>
      </c>
      <c r="E379">
        <v>0.67419670180210811</v>
      </c>
      <c r="G379">
        <v>-0.20967924742151189</v>
      </c>
      <c r="H379">
        <v>8.2702878839396976E-2</v>
      </c>
    </row>
    <row r="380" spans="2:8" x14ac:dyDescent="0.2">
      <c r="B380">
        <v>2023</v>
      </c>
      <c r="C380" s="45" t="s">
        <v>250</v>
      </c>
      <c r="D380">
        <v>-0.53110478295364394</v>
      </c>
      <c r="E380">
        <v>0.66197721863311798</v>
      </c>
      <c r="G380">
        <v>-0.22579479768786115</v>
      </c>
      <c r="H380">
        <v>9.4922362008387107E-2</v>
      </c>
    </row>
    <row r="381" spans="2:8" x14ac:dyDescent="0.2">
      <c r="B381">
        <v>2023</v>
      </c>
      <c r="C381" s="45" t="s">
        <v>251</v>
      </c>
      <c r="D381">
        <v>-0.51357248101552755</v>
      </c>
      <c r="E381">
        <v>0.62673552079791461</v>
      </c>
      <c r="G381">
        <v>-0.24332709962597754</v>
      </c>
      <c r="H381">
        <v>0.13016405984359047</v>
      </c>
    </row>
    <row r="382" spans="2:8" x14ac:dyDescent="0.2">
      <c r="B382">
        <v>2023</v>
      </c>
      <c r="C382" s="45" t="s">
        <v>252</v>
      </c>
      <c r="D382">
        <v>-0.47443471608296489</v>
      </c>
      <c r="E382">
        <v>0.58069109146548792</v>
      </c>
      <c r="G382">
        <v>-0.2824648645585402</v>
      </c>
      <c r="H382">
        <v>0.17620848917601717</v>
      </c>
    </row>
    <row r="383" spans="2:8" x14ac:dyDescent="0.2">
      <c r="B383">
        <v>2023</v>
      </c>
      <c r="C383" s="45" t="s">
        <v>253</v>
      </c>
      <c r="D383">
        <v>-0.43689079678114018</v>
      </c>
      <c r="E383">
        <v>0.54651195738410974</v>
      </c>
      <c r="G383">
        <v>-0.32000878386036491</v>
      </c>
      <c r="H383">
        <v>0.21038762325739535</v>
      </c>
    </row>
    <row r="384" spans="2:8" x14ac:dyDescent="0.2">
      <c r="B384">
        <v>2023</v>
      </c>
      <c r="C384" s="45" t="s">
        <v>254</v>
      </c>
      <c r="D384">
        <v>-0.40040944123314071</v>
      </c>
      <c r="E384">
        <v>0.50914513204125578</v>
      </c>
      <c r="G384">
        <v>-0.35649013940836438</v>
      </c>
      <c r="H384">
        <v>0.24775444860024931</v>
      </c>
    </row>
    <row r="385" spans="2:8" x14ac:dyDescent="0.2">
      <c r="B385">
        <v>2023</v>
      </c>
      <c r="C385" s="45" t="s">
        <v>255</v>
      </c>
      <c r="D385">
        <v>-0.37366825342853899</v>
      </c>
      <c r="E385">
        <v>0.4809871925648872</v>
      </c>
      <c r="G385">
        <v>-0.3832313272129661</v>
      </c>
      <c r="H385">
        <v>0.27591238807661789</v>
      </c>
    </row>
    <row r="386" spans="2:8" x14ac:dyDescent="0.2">
      <c r="B386">
        <v>2023</v>
      </c>
      <c r="C386" s="45" t="s">
        <v>256</v>
      </c>
      <c r="D386">
        <v>-0.36127167630057799</v>
      </c>
      <c r="E386">
        <v>0.46929899127280972</v>
      </c>
      <c r="G386">
        <v>-0.39562790434092709</v>
      </c>
      <c r="H386">
        <v>0.28760058936869537</v>
      </c>
    </row>
    <row r="387" spans="2:8" x14ac:dyDescent="0.2">
      <c r="B387">
        <v>2023</v>
      </c>
      <c r="C387" s="45" t="s">
        <v>257</v>
      </c>
      <c r="D387">
        <v>-0.33736399183951038</v>
      </c>
      <c r="E387">
        <v>0.44131814575541201</v>
      </c>
      <c r="G387">
        <v>-0.41953558880199471</v>
      </c>
      <c r="H387">
        <v>0.31558143488609308</v>
      </c>
    </row>
    <row r="388" spans="2:8" x14ac:dyDescent="0.2">
      <c r="B388">
        <v>2023</v>
      </c>
      <c r="C388" s="45" t="s">
        <v>258</v>
      </c>
      <c r="D388">
        <v>-0.31310211946050093</v>
      </c>
      <c r="E388">
        <v>0.40731610563300458</v>
      </c>
      <c r="G388">
        <v>-0.44379746118100416</v>
      </c>
      <c r="H388">
        <v>0.34958347500850051</v>
      </c>
    </row>
    <row r="389" spans="2:8" x14ac:dyDescent="0.2">
      <c r="B389">
        <v>2023</v>
      </c>
      <c r="C389" s="45" t="s">
        <v>259</v>
      </c>
      <c r="D389">
        <v>-0.28618383769692851</v>
      </c>
      <c r="E389">
        <v>0.37065765612603419</v>
      </c>
      <c r="G389">
        <v>-0.47071574294457658</v>
      </c>
      <c r="H389">
        <v>0.3862419245154709</v>
      </c>
    </row>
    <row r="390" spans="2:8" x14ac:dyDescent="0.2">
      <c r="B390">
        <v>2023</v>
      </c>
      <c r="C390" s="45" t="s">
        <v>260</v>
      </c>
      <c r="D390">
        <v>-0.25395273716422989</v>
      </c>
      <c r="E390">
        <v>0.33311373682420942</v>
      </c>
      <c r="G390">
        <v>-0.50294684347727525</v>
      </c>
      <c r="H390">
        <v>0.42378584381729567</v>
      </c>
    </row>
    <row r="391" spans="2:8" x14ac:dyDescent="0.2">
      <c r="B391">
        <v>2023</v>
      </c>
      <c r="C391" s="45" t="s">
        <v>261</v>
      </c>
      <c r="D391">
        <v>-0.22473223393403599</v>
      </c>
      <c r="E391">
        <v>0.318592032188598</v>
      </c>
      <c r="G391">
        <v>-0.53216734670746912</v>
      </c>
      <c r="H391">
        <v>0.43830754845290709</v>
      </c>
    </row>
    <row r="392" spans="2:8" x14ac:dyDescent="0.2">
      <c r="B392">
        <v>2023</v>
      </c>
      <c r="C392" s="45" t="s">
        <v>262</v>
      </c>
      <c r="D392">
        <v>-0.19799104612943441</v>
      </c>
      <c r="E392">
        <v>0.30052844837356912</v>
      </c>
      <c r="G392">
        <v>-0.55890853451207068</v>
      </c>
      <c r="H392">
        <v>0.45637113226793596</v>
      </c>
    </row>
    <row r="393" spans="2:8" x14ac:dyDescent="0.2">
      <c r="B393">
        <v>2023</v>
      </c>
      <c r="C393" s="45" t="s">
        <v>263</v>
      </c>
      <c r="D393">
        <v>-0.17071857644792021</v>
      </c>
      <c r="E393">
        <v>0.26050521364615209</v>
      </c>
      <c r="G393">
        <v>-0.58618100419358488</v>
      </c>
      <c r="H393">
        <v>0.496394366995353</v>
      </c>
    </row>
    <row r="394" spans="2:8" x14ac:dyDescent="0.2">
      <c r="B394">
        <v>2023</v>
      </c>
      <c r="C394" s="45" t="s">
        <v>264</v>
      </c>
      <c r="D394">
        <v>-0.14309191884846431</v>
      </c>
      <c r="E394">
        <v>0.22366967018021081</v>
      </c>
      <c r="G394">
        <v>-0.6138076617930408</v>
      </c>
      <c r="H394">
        <v>0.53322991046129431</v>
      </c>
    </row>
    <row r="395" spans="2:8" x14ac:dyDescent="0.2">
      <c r="B395">
        <v>2023</v>
      </c>
      <c r="C395" s="45" t="s">
        <v>265</v>
      </c>
      <c r="D395">
        <v>-0.12715346254108581</v>
      </c>
      <c r="E395">
        <v>0.20277258302164791</v>
      </c>
      <c r="G395">
        <v>-0.62974611810041925</v>
      </c>
      <c r="H395">
        <v>0.55412699761985718</v>
      </c>
    </row>
    <row r="396" spans="2:8" x14ac:dyDescent="0.2">
      <c r="B396">
        <v>2023</v>
      </c>
      <c r="C396" s="45" t="s">
        <v>266</v>
      </c>
      <c r="D396">
        <v>-0.11581944916695</v>
      </c>
      <c r="E396">
        <v>0.18240677773999769</v>
      </c>
      <c r="G396">
        <v>-0.64108013147455511</v>
      </c>
      <c r="H396">
        <v>0.57449280290150739</v>
      </c>
    </row>
    <row r="397" spans="2:8" x14ac:dyDescent="0.2">
      <c r="B397">
        <v>2023</v>
      </c>
      <c r="C397" s="45" t="s">
        <v>267</v>
      </c>
      <c r="D397">
        <v>-9.704748951603763E-2</v>
      </c>
      <c r="E397">
        <v>0.16186387849937661</v>
      </c>
      <c r="G397">
        <v>-0.6598520911254675</v>
      </c>
      <c r="H397">
        <v>0.59503570214212842</v>
      </c>
    </row>
    <row r="398" spans="2:8" x14ac:dyDescent="0.2">
      <c r="B398">
        <v>2023</v>
      </c>
      <c r="C398" s="45" t="s">
        <v>268</v>
      </c>
      <c r="D398">
        <v>-8.4296724470134879E-2</v>
      </c>
      <c r="E398">
        <v>0.1533633684687748</v>
      </c>
      <c r="G398">
        <v>-0.67260285617137017</v>
      </c>
      <c r="H398">
        <v>0.60353621217273035</v>
      </c>
    </row>
    <row r="399" spans="2:8" x14ac:dyDescent="0.2">
      <c r="B399">
        <v>2023</v>
      </c>
      <c r="C399" s="45" t="s">
        <v>269</v>
      </c>
      <c r="D399">
        <v>-7.2785617137028219E-2</v>
      </c>
      <c r="E399">
        <v>0.14061260342287199</v>
      </c>
      <c r="G399">
        <v>-0.68411396350447684</v>
      </c>
      <c r="H399">
        <v>0.61628697721863313</v>
      </c>
    </row>
    <row r="400" spans="2:8" x14ac:dyDescent="0.2">
      <c r="B400">
        <v>2023</v>
      </c>
      <c r="C400" s="45" t="s">
        <v>270</v>
      </c>
      <c r="D400">
        <v>-5.5607503116853682E-2</v>
      </c>
      <c r="E400">
        <v>0.1202467981412218</v>
      </c>
      <c r="G400">
        <v>-0.70129207752465139</v>
      </c>
      <c r="H400">
        <v>0.63665278250028323</v>
      </c>
    </row>
    <row r="401" spans="2:8" x14ac:dyDescent="0.2">
      <c r="B401">
        <v>2023</v>
      </c>
      <c r="C401" s="45" t="s">
        <v>271</v>
      </c>
      <c r="D401">
        <v>-4.0554516604329592E-2</v>
      </c>
      <c r="E401">
        <v>9.7578771392950236E-2</v>
      </c>
      <c r="G401">
        <v>-0.71634506403717546</v>
      </c>
      <c r="H401">
        <v>0.65932080924855485</v>
      </c>
    </row>
    <row r="402" spans="2:8" x14ac:dyDescent="0.2">
      <c r="B402">
        <v>2023</v>
      </c>
      <c r="C402" s="45" t="s">
        <v>272</v>
      </c>
      <c r="D402">
        <v>-3.1876912614756878E-2</v>
      </c>
      <c r="E402">
        <v>7.7212966111300019E-2</v>
      </c>
      <c r="G402">
        <v>-0.7250226680267482</v>
      </c>
      <c r="H402">
        <v>0.67968661453020507</v>
      </c>
    </row>
    <row r="403" spans="2:8" x14ac:dyDescent="0.2">
      <c r="B403">
        <v>2023</v>
      </c>
      <c r="C403" s="45" t="s">
        <v>273</v>
      </c>
      <c r="D403">
        <v>-2.6564093845630739E-2</v>
      </c>
      <c r="E403">
        <v>6.4639295024368118E-2</v>
      </c>
      <c r="G403">
        <v>-0.73033548679587434</v>
      </c>
      <c r="H403">
        <v>0.69226028561713693</v>
      </c>
    </row>
    <row r="404" spans="2:8" x14ac:dyDescent="0.2">
      <c r="B404">
        <v>2023</v>
      </c>
      <c r="C404" s="45" t="s">
        <v>274</v>
      </c>
      <c r="D404">
        <v>-1.9303241527825001E-2</v>
      </c>
      <c r="E404">
        <v>5.0294684347727527E-2</v>
      </c>
      <c r="G404">
        <v>-0.73759633911368006</v>
      </c>
      <c r="H404">
        <v>0.70660489629377754</v>
      </c>
    </row>
    <row r="405" spans="2:8" x14ac:dyDescent="0.2">
      <c r="B405">
        <v>2023</v>
      </c>
      <c r="C405" s="45" t="s">
        <v>275</v>
      </c>
      <c r="D405">
        <v>-1.3459140881786239E-2</v>
      </c>
      <c r="E405">
        <v>3.7721013260795647E-2</v>
      </c>
      <c r="G405">
        <v>-0.74344043975971885</v>
      </c>
      <c r="H405">
        <v>0.7191785673807094</v>
      </c>
    </row>
    <row r="406" spans="2:8" x14ac:dyDescent="0.2">
      <c r="B406">
        <v>2023</v>
      </c>
      <c r="C406" s="45" t="s">
        <v>276</v>
      </c>
      <c r="D406">
        <v>-9.9172617023688091E-3</v>
      </c>
      <c r="E406">
        <v>2.9751785107106431E-2</v>
      </c>
      <c r="G406">
        <v>-0.74698231893913625</v>
      </c>
      <c r="H406">
        <v>0.72714779553439868</v>
      </c>
    </row>
    <row r="407" spans="2:8" x14ac:dyDescent="0.2">
      <c r="B407">
        <v>2023</v>
      </c>
      <c r="C407" s="45" t="s">
        <v>277</v>
      </c>
      <c r="D407">
        <v>-6.5524764819222484E-3</v>
      </c>
      <c r="E407">
        <v>2.1782556953417201E-2</v>
      </c>
      <c r="G407">
        <v>-0.75034710415958283</v>
      </c>
      <c r="H407">
        <v>0.73511702368808785</v>
      </c>
    </row>
    <row r="408" spans="2:8" x14ac:dyDescent="0.2">
      <c r="B408">
        <v>2023</v>
      </c>
      <c r="C408" s="45" t="s">
        <v>278</v>
      </c>
      <c r="D408">
        <v>-4.073161056330047E-3</v>
      </c>
      <c r="E408">
        <v>1.5230080471494959E-2</v>
      </c>
      <c r="G408">
        <v>-0.75282641958517504</v>
      </c>
      <c r="H408">
        <v>0.7416695001700101</v>
      </c>
    </row>
    <row r="409" spans="2:8" x14ac:dyDescent="0.2">
      <c r="B409">
        <v>2023</v>
      </c>
      <c r="C409" s="45" t="s">
        <v>279</v>
      </c>
      <c r="D409">
        <v>-2.4793154255922018E-3</v>
      </c>
      <c r="E409">
        <v>1.027144962031055E-2</v>
      </c>
      <c r="G409">
        <v>-0.75442026521591288</v>
      </c>
      <c r="H409">
        <v>0.74662813102119452</v>
      </c>
    </row>
    <row r="410" spans="2:8" x14ac:dyDescent="0.2">
      <c r="B410">
        <v>2023</v>
      </c>
      <c r="C410" s="45" t="s">
        <v>280</v>
      </c>
      <c r="D410">
        <v>-1.5938456307378441E-3</v>
      </c>
      <c r="E410">
        <v>6.5524764819222484E-3</v>
      </c>
      <c r="G410">
        <v>-0.75530573501076725</v>
      </c>
      <c r="H410">
        <v>0.75034710415958283</v>
      </c>
    </row>
    <row r="411" spans="2:8" x14ac:dyDescent="0.2">
      <c r="B411">
        <v>2023</v>
      </c>
      <c r="C411" s="45" t="s">
        <v>281</v>
      </c>
      <c r="D411">
        <v>-8.8546979485435795E-4</v>
      </c>
      <c r="E411">
        <v>4.073161056330047E-3</v>
      </c>
      <c r="G411">
        <v>-0.75601411084665071</v>
      </c>
      <c r="H411">
        <v>0.75282641958517504</v>
      </c>
    </row>
    <row r="412" spans="2:8" x14ac:dyDescent="0.2">
      <c r="B412">
        <v>2023</v>
      </c>
      <c r="C412" s="45" t="s">
        <v>282</v>
      </c>
      <c r="D412">
        <v>-5.3128187691261477E-4</v>
      </c>
      <c r="E412">
        <v>2.4793154255922018E-3</v>
      </c>
      <c r="G412">
        <v>-0.75636829876459244</v>
      </c>
      <c r="H412">
        <v>0.75442026521591288</v>
      </c>
    </row>
    <row r="413" spans="2:8" x14ac:dyDescent="0.2">
      <c r="B413">
        <v>2023</v>
      </c>
      <c r="C413" s="45" t="s">
        <v>283</v>
      </c>
      <c r="D413">
        <v>-3.5418791794174318E-4</v>
      </c>
      <c r="E413">
        <v>2.833503343533945E-3</v>
      </c>
      <c r="G413">
        <v>-0.75654539272356336</v>
      </c>
      <c r="H413">
        <v>0.75406607729797115</v>
      </c>
    </row>
    <row r="415" spans="2:8" x14ac:dyDescent="0.2">
      <c r="C415" s="45" t="s">
        <v>284</v>
      </c>
      <c r="D415">
        <v>-0.69615635271449616</v>
      </c>
      <c r="E415">
        <v>0.75689958064150509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2025-02-21T09:18:42Z</cp:lastPrinted>
  <dcterms:created xsi:type="dcterms:W3CDTF">2005-11-10T15:53:02Z</dcterms:created>
  <dcterms:modified xsi:type="dcterms:W3CDTF">2025-02-21T09:43:40Z</dcterms:modified>
</cp:coreProperties>
</file>