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EEB45C4D-BE46-4B6C-BA69-DA6889427C51}"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<sst xmlns="http://schemas.openxmlformats.org/spreadsheetml/2006/main" count="1424" uniqueCount="570">
  <si>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</si>
  <si>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</si>
  <si>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</si>
  <si>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</si>
  <si>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</si>
  <si>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</si>
  <si>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</si>
  <si>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</si>
  <si>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</si>
  <si>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</si>
  <si>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</si>
  <si>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</si>
  <si>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</si>
  <si>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</si>
  <si>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</si>
  <si>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</si>
  <si>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</si>
  <si>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</si>
  <si>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</si>
  <si>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</si>
  <si>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</si>
  <si>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</si>
  <si>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</si>
  <si>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</si>
  <si>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</si>
  <si>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</si>
  <si>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</si>
  <si>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</si>
  <si>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</si>
  <si>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</si>
  <si>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</si>
  <si>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</si>
  <si>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</si>
  <si>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</si>
  <si>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</si>
  <si>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</si>
  <si>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</si>
  <si>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</si>
  <si>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</si>
  <si>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</si>
  <si>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</si>
  <si>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</si>
  <si>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</si>
  <si>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</si>
  <si>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</si>
  <si>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</si>
  <si>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</si>
  <si>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</si>
  <si>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</si>
  <si>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</si>
  <si>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</si>
  <si>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</si>
  <si>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</si>
  <si>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</si>
  <si>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</si>
  <si>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</si>
  <si>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</si>
  <si>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</si>
  <si>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</si>
  <si>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</si>
  <si>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</si>
  <si>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</si>
  <si>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</si>
  <si>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</si>
  <si>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</si>
  <si>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</si>
  <si>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</si>
  <si>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</si>
  <si>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</si>
  <si>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</si>
  <si>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</si>
  <si>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</si>
  <si>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</si>
  <si>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</si>
  <si>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</si>
  <si>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</si>
  <si>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</si>
  <si>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</si>
  <si>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</si>
  <si>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</si>
  <si>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</si>
  <si>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</si>
  <si>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</si>
  <si>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</si>
  <si>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</si>
  <si>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</si>
  <si>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</si>
  <si>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</si>
  <si>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</si>
  <si>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</si>
  <si>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</si>
  <si>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</si>
  <si>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</si>
  <si>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</si>
  <si>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</si>
  <si>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</si>
  <si>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</si>
  <si>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</si>
  <si>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</si>
  <si>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</si>
  <si>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</si>
  <si>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</si>
  <si>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</si>
  <si>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</si>
  <si>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</si>
  <si>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</si>
  <si>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</si>
  <si>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</si>
  <si>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</si>
  <si>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</si>
  <si>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</si>
  <si>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</si>
  <si>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</si>
  <si>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</si>
  <si>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</si>
  <si>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</si>
  <si>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</si>
  <si>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</si>
  <si>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</si>
  <si>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</si>
  <si>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</si>
  <si>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</si>
  <si>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</si>
  <si>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</si>
  <si>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</si>
  <si>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</si>
  <si>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</si>
  <si>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</si>
  <si>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</si>
  <si>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</si>
  <si>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</si>
  <si>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</si>
  <si>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</si>
  <si>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</si>
  <si>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</si>
  <si>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</si>
  <si>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</si>
  <si>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</si>
  <si>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</si>
  <si>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</si>
  <si>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</si>
  <si>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</si>
  <si>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</si>
  <si>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</si>
  <si>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</si>
  <si>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</si>
  <si>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</si>
  <si>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</si>
  <si>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</si>
  <si>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</si>
  <si>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</si>
  <si>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</si>
  <si>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</si>
  <si>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</si>
  <si>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</si>
  <si>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</si>
  <si>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</si>
  <si>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</si>
  <si>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</si>
  <si>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</si>
  <si>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</si>
  <si>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</si>
  <si>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</si>
  <si>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</si>
  <si>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</si>
  <si>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</si>
  <si>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</si>
  <si>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</si>
  <si>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</si>
  <si>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</si>
  <si>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</si>
  <si>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</si>
  <si>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</si>
  <si>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</si>
  <si>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</si>
  <si>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</si>
  <si>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</si>
  <si>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</si>
  <si>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</si>
  <si>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</si>
  <si>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</si>
  <si>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</si>
  <si>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</si>
  <si>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</si>
  <si>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</si>
  <si>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</si>
  <si>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</si>
  <si>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</si>
  <si>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</si>
  <si>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</si>
  <si>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</si>
  <si>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</si>
  <si>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</si>
  <si>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</si>
  <si>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</si>
  <si>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</si>
  <si>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</si>
  <si>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</si>
  <si>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</si>
  <si>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</si>
  <si>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</si>
  <si>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</si>
  <si>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</si>
  <si>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</si>
  <si>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</si>
  <si>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</si>
  <si>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</si>
  <si>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</si>
  <si>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</si>
  <si>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</si>
  <si>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</si>
  <si>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</si>
  <si>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</si>
  <si>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</si>
  <si>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</si>
  <si>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</si>
  <si>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</si>
  <si>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</si>
  <si>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</si>
  <si>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</si>
  <si>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</si>
  <si>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</si>
  <si>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</si>
  <si>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</si>
  <si>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</si>
  <si>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</si>
  <si>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</si>
  <si>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</si>
  <si>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</si>
  <si>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</si>
  <si>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</si>
  <si>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</si>
  <si>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</si>
  <si>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</si>
  <si>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</si>
  <si>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</si>
  <si>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</si>
  <si>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</si>
  <si>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</si>
  <si>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</si>
  <si>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</si>
  <si>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</si>
  <si>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</si>
  <si>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</si>
  <si>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</si>
  <si>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</si>
  <si>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</si>
  <si>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</si>
  <si>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</si>
  <si>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</si>
  <si>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</si>
  <si>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</si>
  <si>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</si>
  <si>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</si>
  <si>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</si>
  <si>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</si>
  <si>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</si>
  <si>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</si>
  <si>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</si>
  <si>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</si>
  <si>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</si>
  <si>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</si>
  <si>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</si>
  <si>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</si>
  <si>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</si>
  <si>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</si>
  <si>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</si>
  <si>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</si>
  <si>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</si>
  <si>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</si>
  <si>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</si>
  <si>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</si>
  <si>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</si>
  <si>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</si>
  <si>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</si>
  <si>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</si>
  <si>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</si>
  <si>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</si>
  <si>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</si>
  <si>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</si>
  <si>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</si>
  <si>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</si>
  <si>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</si>
  <si>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</si>
  <si>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</si>
  <si>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</si>
  <si>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</si>
  <si>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</si>
  <si>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</si>
  <si>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</si>
  <si>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</si>
  <si>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</si>
  <si>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</si>
  <si>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</si>
  <si>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</si>
  <si>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</si>
  <si>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</si>
  <si>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</si>
  <si>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</si>
  <si>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</si>
  <si>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</si>
  <si>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</si>
  <si>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</si>
  <si>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</si>
  <si>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</si>
  <si>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</si>
  <si>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</si>
  <si>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</si>
  <si>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BAHRAIN</t>
  </si>
  <si>
    <t>Manama</t>
  </si>
  <si>
    <t>Bahrain-Dinar (BHD)</t>
  </si>
  <si>
    <t>Arabisch</t>
  </si>
  <si>
    <t>1.577 (2023)</t>
  </si>
  <si>
    <t>46,1 (2023)</t>
  </si>
  <si>
    <t>Wechselkurs, Jahresdurchschnitt, BHD je EUR</t>
  </si>
  <si>
    <t>0,41 (2023)</t>
  </si>
  <si>
    <t>Quellen: Weltbank; IMF - WEO; Eurostat - (Werte 2024: Prognosen)</t>
  </si>
  <si>
    <t>2010</t>
  </si>
  <si>
    <t>2015</t>
  </si>
  <si>
    <t>2020</t>
  </si>
  <si>
    <t>2022</t>
  </si>
  <si>
    <t>2023</t>
  </si>
  <si>
    <t>.</t>
  </si>
  <si>
    <t>BHD je USD</t>
  </si>
  <si>
    <t>BHD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</si>
  <si>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</si>
  <si>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</si>
  <si>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</si>
  <si>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</si>
  <si>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</si>
  <si>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</si>
  <si>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</si>
  <si>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</si>
  <si>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</si>
  <si>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</si>
  <si>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Weltbank; WIPO Statistics Database</t>
  </si>
  <si>
    <t>Quellen: IMF - DOT; IMF - BOP; UNCTAD; UN Comtrade</t>
  </si>
  <si>
    <t>Quellen: UN Statistics Division; IMF - WEO</t>
  </si>
  <si>
    <t>Österreichs Wirtschaft in BAHRAIN</t>
  </si>
  <si>
    <t>Wareneinfuhr aus Bahrain</t>
  </si>
  <si>
    <t>Warenausfuhr nach Bahrain</t>
  </si>
  <si>
    <t>Quelle: Statistik Austria</t>
  </si>
  <si>
    <t>2024</t>
  </si>
  <si>
    <t>2025</t>
  </si>
  <si>
    <t>2026</t>
  </si>
  <si>
    <t>2027</t>
  </si>
  <si>
    <t>2028</t>
  </si>
  <si>
    <t>https://wko.at/aussenwirtschaft/bh</t>
  </si>
  <si>
    <t>Land_DE</t>
  </si>
  <si>
    <t>Bahrain</t>
  </si>
  <si>
    <t>Amtssprache</t>
  </si>
  <si>
    <t>Waehrung</t>
  </si>
  <si>
    <t>Bahrain-Dinar</t>
  </si>
  <si>
    <t>ISO_Code</t>
  </si>
  <si>
    <t>BHD</t>
  </si>
  <si>
    <t>Isocode_3</t>
  </si>
  <si>
    <t>BHR</t>
  </si>
  <si>
    <t>Land_Name</t>
  </si>
  <si>
    <t>BAHRAIN</t>
  </si>
  <si>
    <t>Land_Dativ</t>
  </si>
  <si>
    <t>in BAHRAIN</t>
  </si>
  <si>
    <t>AH_aus</t>
  </si>
  <si>
    <t>aus Bahrain</t>
  </si>
  <si>
    <t>AH_nach</t>
  </si>
  <si>
    <t>nach Bahrain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</si>
  <si>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</si>
  <si>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</si>
  <si>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</si>
  <si>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</si>
  <si>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</si>
  <si>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</si>
  <si>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</si>
  <si>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</si>
  <si>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</si>
  <si>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</si>
  <si>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</si>
  <si>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</si>
  <si>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</si>
  <si>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</si>
  <si>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</si>
  <si>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</si>
  <si>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</si>
  <si>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</si>
  <si>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</si>
  <si>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</si>
  <si>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</si>
  <si>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</si>
  <si>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</si>
  <si>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</si>
  <si>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</si>
  <si>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</si>
  <si>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</si>
  <si>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</si>
  <si>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</si>
  <si>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</si>
  <si>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</si>
  <si>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</si>
  <si>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</si>
  <si>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</si>
  <si>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</si>
  <si>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</si>
  <si>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</si>
  <si>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</si>
  <si>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</si>
  <si>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</si>
  <si>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</si>
  <si>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</si>
  <si>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</si>
  <si>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</si>
  <si>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</si>
  <si>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</si>
  <si>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</si>
  <si>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</si>
  <si>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</si>
  <si>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</si>
  <si>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</si>
  <si>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</si>
  <si>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</si>
  <si>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</si>
  <si>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</si>
  <si>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</si>
  <si>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</si>
  <si>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</si>
  <si>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</si>
  <si>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</si>
  <si>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</si>
  <si>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</si>
  <si>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</si>
  <si>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</si>
  <si>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</si>
  <si>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</si>
  <si>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</si>
  <si>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</si>
  <si>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</si>
  <si>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</si>
  <si>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</si>
  <si>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</si>
  <si>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</si>
  <si>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</si>
  <si>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</si>
  <si>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</si>
  <si>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</si>
  <si>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</si>
  <si>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</si>
  <si>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</si>
  <si>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</si>
  <si>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</si>
  <si>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</si>
  <si>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</si>
  <si>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</si>
  <si>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</si>
  <si>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</si>
  <si>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</si>
  <si>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</si>
  <si>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</si>
  <si>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</si>
  <si>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</si>
  <si>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</si>
  <si>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</si>
  <si>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</si>
  <si>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</si>
  <si>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</si>
  <si>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</si>
  <si>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</si>
  <si>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</si>
  <si>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Aluminium und Waren daraus</t>
  </si>
  <si>
    <t>Erze</t>
  </si>
  <si>
    <t>Eisen und Stahl</t>
  </si>
  <si>
    <t>Milch und Milcherzeugnisse</t>
  </si>
  <si>
    <t>Waren aus Eisen oder Stahl</t>
  </si>
  <si>
    <t>Import</t>
  </si>
  <si>
    <t>Top 5  Importgüter 2023</t>
  </si>
  <si>
    <t>Maschinen, mech.Geräte</t>
  </si>
  <si>
    <t>Anorganische chemische Erzeugnisse</t>
  </si>
  <si>
    <t>Elektr. Maschinen</t>
  </si>
  <si>
    <t>Zugmaschin.,Kraftwagen</t>
  </si>
  <si>
    <t>Welt</t>
  </si>
  <si>
    <t>Top 5  Exportländer 2023</t>
  </si>
  <si>
    <t>Saudi-Arabien</t>
  </si>
  <si>
    <t>Ver. Arab. Emirate</t>
  </si>
  <si>
    <t>Niederlande</t>
  </si>
  <si>
    <t>Ägypten</t>
  </si>
  <si>
    <t>Top 5  Importländer 2023</t>
  </si>
  <si>
    <t>China</t>
  </si>
  <si>
    <t>Brasilien</t>
  </si>
  <si>
    <t>Australien</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</si>
  <si>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</si>
  <si>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</si>
  <si>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</si>
  <si>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</si>
  <si>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</si>
  <si>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</si>
  <si>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</si>
  <si>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</si>
  <si>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</si>
  <si>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</si>
  <si>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</si>
  <si>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</si>
  <si>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</si>
  <si>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</si>
  <si>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</si>
  <si>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</si>
  <si>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</si>
  <si>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</si>
  <si>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</si>
  <si>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</si>
  <si>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</si>
  <si>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</si>
  <si>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</si>
  <si>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</si>
  <si>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</si>
  <si>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</si>
  <si>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</si>
  <si>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</si>
  <si>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</si>
  <si>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</si>
  <si>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</si>
  <si>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</si>
  <si>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</si>
  <si>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</si>
  <si>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</si>
  <si>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</si>
  <si>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</si>
  <si>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</si>
  <si>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</si>
  <si>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</si>
  <si>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</si>
  <si>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</si>
  <si>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</si>
  <si>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</si>
  <si>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</si>
  <si>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</si>
  <si>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</si>
  <si>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</si>
  <si>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</si>
  <si>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</si>
  <si>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</si>
  <si>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</si>
  <si>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</si>
  <si>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</si>
  <si>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</si>
  <si>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</si>
  <si>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</si>
  <si>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</si>
  <si>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</si>
  <si>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</si>
  <si>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</si>
  <si>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Pharmazeutische Erzeugnisse</t>
  </si>
  <si>
    <t>Kunststoffe und Waren daraus</t>
  </si>
  <si>
    <t>Andere unedle Metalle, Waren daraus</t>
  </si>
  <si>
    <t>wko.at/aussenwirtschaft/bh</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</si>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</sst>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0.87859810450905895</c:v>
                </c:pt>
                <c:pt idx="1">
                  <c:v>34.658545592921797</c:v>
                </c:pt>
                <c:pt idx="2">
                  <c:v>64.462856302569094</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Ägypten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3.4399264773010751E-2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Niederlande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4.0545478528442168E-2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USA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7.8066908621933134E-2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Ver. Arab. Emirate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0.13303438188293151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Saudi-Arabien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0.21884821122215251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Saudi-Arabien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6.3516946352753276E-2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Australien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8.1708469074803461E-2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Brasilien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9.0559049961573351E-2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Ver. Arab. Emirate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9.461865437783816E-2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0.139909712702672</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200.14578023891181</c:v>
                </c:pt>
                <c:pt idx="2">
                  <c:v>2588.5819463235061</c:v>
                </c:pt>
                <c:pt idx="3">
                  <c:v>1805.9035752865791</c:v>
                </c:pt>
                <c:pt idx="4">
                  <c:v>934.27828293951688</c:v>
                </c:pt>
                <c:pt idx="5">
                  <c:v>1729.3018280212691</c:v>
                </c:pt>
                <c:pt idx="6">
                  <c:v>2198.5768073078898</c:v>
                </c:pt>
                <c:pt idx="7">
                  <c:v>1692.356500854755</c:v>
                </c:pt>
                <c:pt idx="8">
                  <c:v>2547.7089429359512</c:v>
                </c:pt>
                <c:pt idx="9">
                  <c:v>2398.1520519355208</c:v>
                </c:pt>
                <c:pt idx="10">
                  <c:v>1775.61379773254</c:v>
                </c:pt>
                <c:pt idx="11">
                  <c:v>1212.787758655046</c:v>
                </c:pt>
                <c:pt idx="12">
                  <c:v>2759.5685324439692</c:v>
                </c:pt>
                <c:pt idx="13">
                  <c:v>2480.1162046796512</c:v>
                </c:pt>
                <c:pt idx="14">
                  <c:v>3435.933255723709</c:v>
                </c:pt>
                <c:pt idx="15">
                  <c:v>3929.5608763594792</c:v>
                </c:pt>
                <c:pt idx="16">
                  <c:v>6292.0523550325652</c:v>
                </c:pt>
                <c:pt idx="17">
                  <c:v>14310.93771303317</c:v>
                </c:pt>
                <c:pt idx="18">
                  <c:v>11474.26297077054</c:v>
                </c:pt>
                <c:pt idx="19">
                  <c:v>19307.250207133791</c:v>
                </c:pt>
                <c:pt idx="20">
                  <c:v>30319.141260002729</c:v>
                </c:pt>
                <c:pt idx="21">
                  <c:v>34004.506602061898</c:v>
                </c:pt>
                <c:pt idx="22">
                  <c:v>32142.521683499559</c:v>
                </c:pt>
                <c:pt idx="23">
                  <c:v>41509.660300579977</c:v>
                </c:pt>
                <c:pt idx="24">
                  <c:v>35271.964047866262</c:v>
                </c:pt>
                <c:pt idx="25">
                  <c:v>26283.418808797149</c:v>
                </c:pt>
                <c:pt idx="26">
                  <c:v>44108.330449191912</c:v>
                </c:pt>
                <c:pt idx="27">
                  <c:v>57947.648113771516</c:v>
                </c:pt>
                <c:pt idx="28">
                  <c:v>67529.677290794876</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57.501051120306727</c:v>
                </c:pt>
                <c:pt idx="2">
                  <c:v>49.939247668827811</c:v>
                </c:pt>
                <c:pt idx="3">
                  <c:v>72.114288195803809</c:v>
                </c:pt>
                <c:pt idx="4">
                  <c:v>67.599055789200989</c:v>
                </c:pt>
                <c:pt idx="5">
                  <c:v>49.375545710738272</c:v>
                </c:pt>
                <c:pt idx="6">
                  <c:v>92.109081793100884</c:v>
                </c:pt>
                <c:pt idx="7">
                  <c:v>67.126106981167524</c:v>
                </c:pt>
                <c:pt idx="8">
                  <c:v>117.3183293548577</c:v>
                </c:pt>
                <c:pt idx="9">
                  <c:v>212.96280024072439</c:v>
                </c:pt>
                <c:pt idx="10">
                  <c:v>125.9756008493184</c:v>
                </c:pt>
                <c:pt idx="11">
                  <c:v>136.25041624603409</c:v>
                </c:pt>
                <c:pt idx="12">
                  <c:v>190.8258327298376</c:v>
                </c:pt>
                <c:pt idx="13">
                  <c:v>251.2241356961772</c:v>
                </c:pt>
                <c:pt idx="14">
                  <c:v>128.8559905064501</c:v>
                </c:pt>
                <c:pt idx="15">
                  <c:v>107.26875188757521</c:v>
                </c:pt>
                <c:pt idx="16">
                  <c:v>78.532854380971941</c:v>
                </c:pt>
                <c:pt idx="17">
                  <c:v>157.57675451254971</c:v>
                </c:pt>
                <c:pt idx="18">
                  <c:v>116.39202752837581</c:v>
                </c:pt>
                <c:pt idx="19">
                  <c:v>138.51669084537471</c:v>
                </c:pt>
                <c:pt idx="20">
                  <c:v>156.54619901797341</c:v>
                </c:pt>
                <c:pt idx="21">
                  <c:v>163.8999018834748</c:v>
                </c:pt>
                <c:pt idx="22">
                  <c:v>208.0553409981423</c:v>
                </c:pt>
                <c:pt idx="23">
                  <c:v>265.6737455359912</c:v>
                </c:pt>
                <c:pt idx="24">
                  <c:v>148.3411201075352</c:v>
                </c:pt>
                <c:pt idx="25">
                  <c:v>125.4185085821603</c:v>
                </c:pt>
                <c:pt idx="26">
                  <c:v>166.97336031363309</c:v>
                </c:pt>
                <c:pt idx="27">
                  <c:v>203.3631782313029</c:v>
                </c:pt>
                <c:pt idx="28">
                  <c:v>211.2488984097682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4.7750147092006812E-2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7.031987552727377E-2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9.0370599369453186E-2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0.27698670057203839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0.30914190944693548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1.1130960641770519E-2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Andere unedle Metalle,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1.146097108208387E-2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Kunststoffe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1.188351303933388E-2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Anorganische chemische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4.3252287444948558E-2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Aluminium und Waren daraus</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0.8844445978180826</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16.622527999999999</c:v>
                </c:pt>
                <c:pt idx="1">
                  <c:v>9.4221179999999993</c:v>
                </c:pt>
                <c:pt idx="2">
                  <c:v>5.8805949999999996</c:v>
                </c:pt>
                <c:pt idx="3">
                  <c:v>10.334066999999999</c:v>
                </c:pt>
                <c:pt idx="4">
                  <c:v>10.410302</c:v>
                </c:pt>
                <c:pt idx="5">
                  <c:v>6.6056710000000001</c:v>
                </c:pt>
                <c:pt idx="6">
                  <c:v>13.302362</c:v>
                </c:pt>
                <c:pt idx="7">
                  <c:v>9.6084150000000008</c:v>
                </c:pt>
                <c:pt idx="8">
                  <c:v>17.183918999999999</c:v>
                </c:pt>
                <c:pt idx="9">
                  <c:v>33.316245000000002</c:v>
                </c:pt>
                <c:pt idx="10">
                  <c:v>19.367415999999999</c:v>
                </c:pt>
                <c:pt idx="11">
                  <c:v>21.621796</c:v>
                </c:pt>
                <c:pt idx="12">
                  <c:v>29.270807000000001</c:v>
                </c:pt>
                <c:pt idx="13">
                  <c:v>39.634576000000003</c:v>
                </c:pt>
                <c:pt idx="14">
                  <c:v>18.265858000000001</c:v>
                </c:pt>
                <c:pt idx="15">
                  <c:v>14.186261</c:v>
                </c:pt>
                <c:pt idx="16">
                  <c:v>7.1296169999999996</c:v>
                </c:pt>
                <c:pt idx="17">
                  <c:v>12.698152</c:v>
                </c:pt>
                <c:pt idx="18">
                  <c:v>8.5176809999999996</c:v>
                </c:pt>
                <c:pt idx="19">
                  <c:v>4.7477799999999997</c:v>
                </c:pt>
                <c:pt idx="20">
                  <c:v>-2.737797</c:v>
                </c:pt>
                <c:pt idx="21">
                  <c:v>-5.022373</c:v>
                </c:pt>
                <c:pt idx="22">
                  <c:v>4.1348630000000002</c:v>
                </c:pt>
                <c:pt idx="23">
                  <c:v>4.8359639999999997</c:v>
                </c:pt>
                <c:pt idx="24">
                  <c:v>-8.8319790000000005</c:v>
                </c:pt>
                <c:pt idx="25">
                  <c:v>-4.0936649999999997</c:v>
                </c:pt>
                <c:pt idx="26">
                  <c:v>-14.142450999999999</c:v>
                </c:pt>
                <c:pt idx="27">
                  <c:v>-21.254497000000001</c:v>
                </c:pt>
                <c:pt idx="28">
                  <c:v>-29.072541000000001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2.7890000000000001</c:v>
                </c:pt>
                <c:pt idx="1">
                  <c:v>1.3859999999999999</c:v>
                </c:pt>
                <c:pt idx="2">
                  <c:v>2.0910000000000002</c:v>
                </c:pt>
                <c:pt idx="3">
                  <c:v>1.0069999999999999</c:v>
                </c:pt>
                <c:pt idx="4">
                  <c:v>-2.3250000000000002</c:v>
                </c:pt>
                <c:pt idx="5">
                  <c:v>-0.61099999999999999</c:v>
                </c:pt>
                <c:pt idx="6">
                  <c:v>3.6349999999999998</c:v>
                </c:pt>
                <c:pt idx="7">
                  <c:v>7.4999999999999997E-2</c:v>
                </c:pt>
                <c:pt idx="8">
                  <c:v>1.4</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-0.60739055550370447</c:v>
                </c:pt>
                <c:pt idx="1">
                  <c:v>-0.5825126436173822</c:v>
                </c:pt>
                <c:pt idx="2">
                  <c:v>-0.60121089493271018</c:v>
                </c:pt>
                <c:pt idx="3">
                  <c:v>-0.62876453613843208</c:v>
                </c:pt>
                <c:pt idx="4">
                  <c:v>-0.65093486478488571</c:v>
                </c:pt>
                <c:pt idx="5">
                  <c:v>-0.66800856615629256</c:v>
                </c:pt>
                <c:pt idx="6">
                  <c:v>-0.68011305593452864</c:v>
                </c:pt>
                <c:pt idx="7">
                  <c:v>-0.68737574980147043</c:v>
                </c:pt>
                <c:pt idx="8">
                  <c:v>-0.68976479383664868</c:v>
                </c:pt>
                <c:pt idx="9">
                  <c:v>-0.68734389588100142</c:v>
                </c:pt>
                <c:pt idx="10">
                  <c:v>-0.67969895496843113</c:v>
                </c:pt>
                <c:pt idx="11">
                  <c:v>-0.66619289268955706</c:v>
                </c:pt>
                <c:pt idx="12">
                  <c:v>-0.64628419239640555</c:v>
                </c:pt>
                <c:pt idx="13">
                  <c:v>-0.61971802272522392</c:v>
                </c:pt>
                <c:pt idx="14">
                  <c:v>-0.58741814736961473</c:v>
                </c:pt>
                <c:pt idx="15">
                  <c:v>-0.55486344065025317</c:v>
                </c:pt>
                <c:pt idx="16">
                  <c:v>-0.53368058353833991</c:v>
                </c:pt>
                <c:pt idx="17">
                  <c:v>-0.5354962570050753</c:v>
                </c:pt>
                <c:pt idx="18">
                  <c:v>-0.56508854912081585</c:v>
                </c:pt>
                <c:pt idx="19">
                  <c:v>-0.62188408931711892</c:v>
                </c:pt>
                <c:pt idx="20">
                  <c:v>-0.69986248662533512</c:v>
                </c:pt>
                <c:pt idx="21">
                  <c:v>-0.78526284740283825</c:v>
                </c:pt>
                <c:pt idx="22">
                  <c:v>-0.86454725545028543</c:v>
                </c:pt>
                <c:pt idx="23">
                  <c:v>-0.93175902763996543</c:v>
                </c:pt>
                <c:pt idx="24">
                  <c:v>-0.98673889436953277</c:v>
                </c:pt>
                <c:pt idx="25">
                  <c:v>-1.0334367417771491</c:v>
                </c:pt>
                <c:pt idx="26">
                  <c:v>-1.082842172424634</c:v>
                </c:pt>
                <c:pt idx="27">
                  <c:v>-1.1469004064878789</c:v>
                </c:pt>
                <c:pt idx="28">
                  <c:v>-1.231217733969435</c:v>
                </c:pt>
                <c:pt idx="29">
                  <c:v>-1.336686064642435</c:v>
                </c:pt>
                <c:pt idx="30">
                  <c:v>-1.4595466358915321</c:v>
                </c:pt>
                <c:pt idx="31">
                  <c:v>-1.5871534412905171</c:v>
                </c:pt>
                <c:pt idx="32">
                  <c:v>-1.703420251002522</c:v>
                </c:pt>
                <c:pt idx="33">
                  <c:v>-1.799619090819031</c:v>
                </c:pt>
                <c:pt idx="34">
                  <c:v>-1.873360916704865</c:v>
                </c:pt>
                <c:pt idx="35">
                  <c:v>-1.920663988601393</c:v>
                </c:pt>
                <c:pt idx="36">
                  <c:v>-1.936144993949348</c:v>
                </c:pt>
                <c:pt idx="37">
                  <c:v>-1.917860843600117</c:v>
                </c:pt>
                <c:pt idx="38">
                  <c:v>-1.866671593406366</c:v>
                </c:pt>
                <c:pt idx="39">
                  <c:v>-1.7838514001868551</c:v>
                </c:pt>
                <c:pt idx="40">
                  <c:v>-1.67589846371727</c:v>
                </c:pt>
                <c:pt idx="41">
                  <c:v>-1.5575292952543069</c:v>
                </c:pt>
                <c:pt idx="42">
                  <c:v>-1.4419951257130901</c:v>
                </c:pt>
                <c:pt idx="43">
                  <c:v>-1.335539323505549</c:v>
                </c:pt>
                <c:pt idx="44">
                  <c:v>-1.239117506245758</c:v>
                </c:pt>
                <c:pt idx="45">
                  <c:v>-1.151710348478705</c:v>
                </c:pt>
                <c:pt idx="46">
                  <c:v>-1.072617063954072</c:v>
                </c:pt>
                <c:pt idx="47">
                  <c:v>-1.000117540966531</c:v>
                </c:pt>
                <c:pt idx="48">
                  <c:v>-0.93303318445872707</c:v>
                </c:pt>
                <c:pt idx="49">
                  <c:v>-0.87130028658972247</c:v>
                </c:pt>
                <c:pt idx="50">
                  <c:v>-0.81415435326826002</c:v>
                </c:pt>
                <c:pt idx="51">
                  <c:v>-0.76016195807323284</c:v>
                </c:pt>
                <c:pt idx="52">
                  <c:v>-0.7082400677086933</c:v>
                </c:pt>
                <c:pt idx="53">
                  <c:v>-0.65803828904948225</c:v>
                </c:pt>
                <c:pt idx="54">
                  <c:v>-0.60949291425466123</c:v>
                </c:pt>
                <c:pt idx="55">
                  <c:v>-0.56241281980141633</c:v>
                </c:pt>
                <c:pt idx="56">
                  <c:v>-0.51702098313303058</c:v>
                </c:pt>
                <c:pt idx="57">
                  <c:v>-0.47382706697700883</c:v>
                </c:pt>
                <c:pt idx="58">
                  <c:v>-0.43324517229944848</c:v>
                </c:pt>
                <c:pt idx="59">
                  <c:v>-0.39527529910034981</c:v>
                </c:pt>
                <c:pt idx="60">
                  <c:v>-0.3601722787434648</c:v>
                </c:pt>
                <c:pt idx="61">
                  <c:v>-0.328222796513015</c:v>
                </c:pt>
                <c:pt idx="62">
                  <c:v>-0.29942685240900052</c:v>
                </c:pt>
                <c:pt idx="63">
                  <c:v>-0.27343405330626169</c:v>
                </c:pt>
                <c:pt idx="64">
                  <c:v>-0.25033996096620592</c:v>
                </c:pt>
                <c:pt idx="65">
                  <c:v>-0.22922081169523059</c:v>
                </c:pt>
                <c:pt idx="66">
                  <c:v>-0.2084839094698839</c:v>
                </c:pt>
                <c:pt idx="67">
                  <c:v>-0.18701436707374919</c:v>
                </c:pt>
                <c:pt idx="68">
                  <c:v>-0.1649396001887026</c:v>
                </c:pt>
                <c:pt idx="69">
                  <c:v>-0.14222775489427519</c:v>
                </c:pt>
                <c:pt idx="70">
                  <c:v>-0.1193884939179717</c:v>
                </c:pt>
                <c:pt idx="71">
                  <c:v>-9.8651591692624968E-2</c:v>
                </c:pt>
                <c:pt idx="72">
                  <c:v>-8.2023845207784718E-2</c:v>
                </c:pt>
                <c:pt idx="73">
                  <c:v>-7.0142332872831822E-2</c:v>
                </c:pt>
                <c:pt idx="74">
                  <c:v>-6.2529245880730638E-2</c:v>
                </c:pt>
                <c:pt idx="75">
                  <c:v>-5.8515651901631278E-2</c:v>
                </c:pt>
                <c:pt idx="76">
                  <c:v>-5.6349585309736369E-2</c:v>
                </c:pt>
                <c:pt idx="77">
                  <c:v>-5.4151664797372427E-2</c:v>
                </c:pt>
                <c:pt idx="78">
                  <c:v>-5.1125542352813393E-2</c:v>
                </c:pt>
                <c:pt idx="79">
                  <c:v>-4.7016386612306893E-2</c:v>
                </c:pt>
                <c:pt idx="80">
                  <c:v>-4.2206444621481452E-2</c:v>
                </c:pt>
                <c:pt idx="81">
                  <c:v>-3.7141671266903681E-2</c:v>
                </c:pt>
                <c:pt idx="82">
                  <c:v>-3.2268021435140161E-2</c:v>
                </c:pt>
                <c:pt idx="83">
                  <c:v>-2.796774217181941E-2</c:v>
                </c:pt>
                <c:pt idx="84">
                  <c:v>-2.4336395238348549E-2</c:v>
                </c:pt>
                <c:pt idx="85">
                  <c:v>-2.108729535050621E-2</c:v>
                </c:pt>
                <c:pt idx="86">
                  <c:v>-1.825229642876142E-2</c:v>
                </c:pt>
                <c:pt idx="87">
                  <c:v>-1.5640274950299921E-2</c:v>
                </c:pt>
                <c:pt idx="88">
                  <c:v>-1.31556691537146E-2</c:v>
                </c:pt>
                <c:pt idx="89">
                  <c:v>-1.0989602561819699E-2</c:v>
                </c:pt>
                <c:pt idx="90">
                  <c:v>-8.9828055722700161E-3</c:v>
                </c:pt>
                <c:pt idx="91">
                  <c:v>-7.2626938669417144E-3</c:v>
                </c:pt>
                <c:pt idx="92">
                  <c:v>-5.7018517639586264E-3</c:v>
                </c:pt>
                <c:pt idx="93">
                  <c:v>-4.3958410247278796E-3</c:v>
                </c:pt>
                <c:pt idx="94">
                  <c:v>-3.3765155697185159E-3</c:v>
                </c:pt>
                <c:pt idx="95">
                  <c:v>-2.6120214784614939E-3</c:v>
                </c:pt>
                <c:pt idx="96">
                  <c:v>-2.0067969895496839E-3</c:v>
                </c:pt>
                <c:pt idx="97">
                  <c:v>-1.46528034157596E-3</c:v>
                </c:pt>
                <c:pt idx="98">
                  <c:v>-1.083033295947449E-3</c:v>
                </c:pt>
                <c:pt idx="99">
                  <c:v>-7.3264017078798001E-4</c:v>
                </c:pt>
                <c:pt idx="100">
                  <c:v>-6.3707840938085215E-4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-1.3287544384456436</c:v>
                </c:pt>
                <c:pt idx="1">
                  <c:v>-1.3536323503319658</c:v>
                </c:pt>
                <c:pt idx="2">
                  <c:v>-1.3349340990166378</c:v>
                </c:pt>
                <c:pt idx="3">
                  <c:v>-1.3073804578109161</c:v>
                </c:pt>
                <c:pt idx="4">
                  <c:v>-1.2852101291644624</c:v>
                </c:pt>
                <c:pt idx="5">
                  <c:v>-1.2681364277930554</c:v>
                </c:pt>
                <c:pt idx="6">
                  <c:v>-1.2560319380148193</c:v>
                </c:pt>
                <c:pt idx="7">
                  <c:v>-1.2487692441478777</c:v>
                </c:pt>
                <c:pt idx="8">
                  <c:v>-1.2463802001126993</c:v>
                </c:pt>
                <c:pt idx="9">
                  <c:v>-1.2488010980683466</c:v>
                </c:pt>
                <c:pt idx="10">
                  <c:v>-1.2564460389809169</c:v>
                </c:pt>
                <c:pt idx="11">
                  <c:v>-1.269952101259791</c:v>
                </c:pt>
                <c:pt idx="12">
                  <c:v>-1.2898608015529425</c:v>
                </c:pt>
                <c:pt idx="13">
                  <c:v>-1.3164269712241241</c:v>
                </c:pt>
                <c:pt idx="14">
                  <c:v>-1.3487268465797333</c:v>
                </c:pt>
                <c:pt idx="15">
                  <c:v>-1.381281553299095</c:v>
                </c:pt>
                <c:pt idx="16">
                  <c:v>-1.402464410411008</c:v>
                </c:pt>
                <c:pt idx="17">
                  <c:v>-1.4006487369442726</c:v>
                </c:pt>
                <c:pt idx="18">
                  <c:v>-1.3710564448285321</c:v>
                </c:pt>
                <c:pt idx="19">
                  <c:v>-1.3142609046322291</c:v>
                </c:pt>
                <c:pt idx="20">
                  <c:v>-1.2362825073240129</c:v>
                </c:pt>
                <c:pt idx="21">
                  <c:v>-1.1508821465465098</c:v>
                </c:pt>
                <c:pt idx="22">
                  <c:v>-1.0715977384990625</c:v>
                </c:pt>
                <c:pt idx="23">
                  <c:v>-1.0043859663093826</c:v>
                </c:pt>
                <c:pt idx="24">
                  <c:v>-0.94940609957981525</c:v>
                </c:pt>
                <c:pt idx="25">
                  <c:v>-0.90270825217219897</c:v>
                </c:pt>
                <c:pt idx="26">
                  <c:v>-0.85330282152471404</c:v>
                </c:pt>
                <c:pt idx="27">
                  <c:v>-0.78924458746146908</c:v>
                </c:pt>
                <c:pt idx="28">
                  <c:v>-0.70492725997991301</c:v>
                </c:pt>
                <c:pt idx="29">
                  <c:v>-0.59945892930691302</c:v>
                </c:pt>
                <c:pt idx="30">
                  <c:v>-0.47659835805781592</c:v>
                </c:pt>
                <c:pt idx="31">
                  <c:v>-0.34899155265883097</c:v>
                </c:pt>
                <c:pt idx="32">
                  <c:v>-0.23272474294682599</c:v>
                </c:pt>
                <c:pt idx="33">
                  <c:v>-0.13652590313031698</c:v>
                </c:pt>
                <c:pt idx="34">
                  <c:v>-6.2784077244482983E-2</c:v>
                </c:pt>
                <c:pt idx="35">
                  <c:v>-1.5481005347955046E-2</c:v>
                </c:pt>
                <c:pt idx="36">
                  <c:v>0</c:v>
                </c:pt>
                <c:pt idx="37">
                  <c:v>-1.8284150349231032E-2</c:v>
                </c:pt>
                <c:pt idx="38">
                  <c:v>-6.9473400542982011E-2</c:v>
                </c:pt>
                <c:pt idx="39">
                  <c:v>-0.15229359376249296</c:v>
                </c:pt>
                <c:pt idx="40">
                  <c:v>-0.260246530232078</c:v>
                </c:pt>
                <c:pt idx="41">
                  <c:v>-0.37861569869504108</c:v>
                </c:pt>
                <c:pt idx="42">
                  <c:v>-0.49414986823625795</c:v>
                </c:pt>
                <c:pt idx="43">
                  <c:v>-0.60060567044379898</c:v>
                </c:pt>
                <c:pt idx="44">
                  <c:v>-0.69702748770359002</c:v>
                </c:pt>
                <c:pt idx="45">
                  <c:v>-0.78443464547064301</c:v>
                </c:pt>
                <c:pt idx="46">
                  <c:v>-0.86352792999527606</c:v>
                </c:pt>
                <c:pt idx="47">
                  <c:v>-0.93602745298281698</c:v>
                </c:pt>
                <c:pt idx="48">
                  <c:v>-1.0031118094906208</c:v>
                </c:pt>
                <c:pt idx="49">
                  <c:v>-1.0648447073596254</c:v>
                </c:pt>
                <c:pt idx="50">
                  <c:v>-1.121990640681088</c:v>
                </c:pt>
                <c:pt idx="51">
                  <c:v>-1.1759830358761152</c:v>
                </c:pt>
                <c:pt idx="52">
                  <c:v>-1.2279049262406547</c:v>
                </c:pt>
                <c:pt idx="53">
                  <c:v>-1.2781067048998658</c:v>
                </c:pt>
                <c:pt idx="54">
                  <c:v>-1.3266520796946868</c:v>
                </c:pt>
                <c:pt idx="55">
                  <c:v>-1.3737321741479316</c:v>
                </c:pt>
                <c:pt idx="56">
                  <c:v>-1.4191240108163174</c:v>
                </c:pt>
                <c:pt idx="57">
                  <c:v>-1.4623179269723392</c:v>
                </c:pt>
                <c:pt idx="58">
                  <c:v>-1.5028998216498994</c:v>
                </c:pt>
                <c:pt idx="59">
                  <c:v>-1.5408696948489982</c:v>
                </c:pt>
                <c:pt idx="60">
                  <c:v>-1.5759727152058831</c:v>
                </c:pt>
                <c:pt idx="61">
                  <c:v>-1.6079221974363329</c:v>
                </c:pt>
                <c:pt idx="62">
                  <c:v>-1.6367181415403476</c:v>
                </c:pt>
                <c:pt idx="63">
                  <c:v>-1.6627109406430862</c:v>
                </c:pt>
                <c:pt idx="64">
                  <c:v>-1.6858050329831422</c:v>
                </c:pt>
                <c:pt idx="65">
                  <c:v>-1.7069241822541175</c:v>
                </c:pt>
                <c:pt idx="66">
                  <c:v>-1.7276610844794642</c:v>
                </c:pt>
                <c:pt idx="67">
                  <c:v>-1.7491306268755988</c:v>
                </c:pt>
                <c:pt idx="68">
                  <c:v>-1.7712053937606453</c:v>
                </c:pt>
                <c:pt idx="69">
                  <c:v>-1.7939172390550728</c:v>
                </c:pt>
                <c:pt idx="70">
                  <c:v>-1.8167565000313763</c:v>
                </c:pt>
                <c:pt idx="71">
                  <c:v>-1.8374934022567231</c:v>
                </c:pt>
                <c:pt idx="72">
                  <c:v>-1.8541211487415632</c:v>
                </c:pt>
                <c:pt idx="73">
                  <c:v>-1.8660026610765161</c:v>
                </c:pt>
                <c:pt idx="74">
                  <c:v>-1.8736157480686173</c:v>
                </c:pt>
                <c:pt idx="75">
                  <c:v>-1.8776293420477168</c:v>
                </c:pt>
                <c:pt idx="76">
                  <c:v>-1.8797954086396116</c:v>
                </c:pt>
                <c:pt idx="77">
                  <c:v>-1.8819933291519757</c:v>
                </c:pt>
                <c:pt idx="78">
                  <c:v>-1.8850194515965346</c:v>
                </c:pt>
                <c:pt idx="79">
                  <c:v>-1.889128607337041</c:v>
                </c:pt>
                <c:pt idx="80">
                  <c:v>-1.8939385493278666</c:v>
                </c:pt>
                <c:pt idx="81">
                  <c:v>-1.8990033226824443</c:v>
                </c:pt>
                <c:pt idx="82">
                  <c:v>-1.903876972514208</c:v>
                </c:pt>
                <c:pt idx="83">
                  <c:v>-1.9081772517775286</c:v>
                </c:pt>
                <c:pt idx="84">
                  <c:v>-1.9118085987109994</c:v>
                </c:pt>
                <c:pt idx="85">
                  <c:v>-1.9150576985988419</c:v>
                </c:pt>
                <c:pt idx="86">
                  <c:v>-1.9178926975205866</c:v>
                </c:pt>
                <c:pt idx="87">
                  <c:v>-1.9205047189990481</c:v>
                </c:pt>
                <c:pt idx="88">
                  <c:v>-1.9229893247956333</c:v>
                </c:pt>
                <c:pt idx="89">
                  <c:v>-1.9251553913875283</c:v>
                </c:pt>
                <c:pt idx="90">
                  <c:v>-1.927162188377078</c:v>
                </c:pt>
                <c:pt idx="91">
                  <c:v>-1.9288823000824062</c:v>
                </c:pt>
                <c:pt idx="92">
                  <c:v>-1.9304431421853894</c:v>
                </c:pt>
                <c:pt idx="93">
                  <c:v>-1.9317491529246202</c:v>
                </c:pt>
                <c:pt idx="94">
                  <c:v>-1.9327684783796295</c:v>
                </c:pt>
                <c:pt idx="95">
                  <c:v>-1.9335329724708865</c:v>
                </c:pt>
                <c:pt idx="96">
                  <c:v>-1.9341381969597984</c:v>
                </c:pt>
                <c:pt idx="97">
                  <c:v>-1.934679713607772</c:v>
                </c:pt>
                <c:pt idx="98">
                  <c:v>-1.9350619606534005</c:v>
                </c:pt>
                <c:pt idx="99">
                  <c:v>-1.9354123537785601</c:v>
                </c:pt>
                <c:pt idx="100">
                  <c:v>-1.9355079155399673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0.58518837293678172</c:v>
                </c:pt>
                <c:pt idx="1">
                  <c:v>0.56094753945984033</c:v>
                </c:pt>
                <c:pt idx="2">
                  <c:v>0.57948652117282307</c:v>
                </c:pt>
                <c:pt idx="3">
                  <c:v>0.60716757806042121</c:v>
                </c:pt>
                <c:pt idx="4">
                  <c:v>0.62959273807062721</c:v>
                </c:pt>
                <c:pt idx="5">
                  <c:v>0.64679385512391019</c:v>
                </c:pt>
                <c:pt idx="6">
                  <c:v>0.65838868217464164</c:v>
                </c:pt>
                <c:pt idx="7">
                  <c:v>0.66393126433625504</c:v>
                </c:pt>
                <c:pt idx="8">
                  <c:v>0.66342160160875041</c:v>
                </c:pt>
                <c:pt idx="9">
                  <c:v>0.65689154791259674</c:v>
                </c:pt>
                <c:pt idx="10">
                  <c:v>0.64494632773670568</c:v>
                </c:pt>
                <c:pt idx="11">
                  <c:v>0.62933790670687484</c:v>
                </c:pt>
                <c:pt idx="12">
                  <c:v>0.61223235141499888</c:v>
                </c:pt>
                <c:pt idx="13">
                  <c:v>0.59455342555468027</c:v>
                </c:pt>
                <c:pt idx="14">
                  <c:v>0.57626927520544979</c:v>
                </c:pt>
                <c:pt idx="15">
                  <c:v>0.55801697877668843</c:v>
                </c:pt>
                <c:pt idx="16">
                  <c:v>0.54043361467777684</c:v>
                </c:pt>
                <c:pt idx="17">
                  <c:v>0.52355103682918425</c:v>
                </c:pt>
                <c:pt idx="18">
                  <c:v>0.50762407659466302</c:v>
                </c:pt>
                <c:pt idx="19">
                  <c:v>0.49287571141749631</c:v>
                </c:pt>
                <c:pt idx="20">
                  <c:v>0.48124903044629569</c:v>
                </c:pt>
                <c:pt idx="21">
                  <c:v>0.47790436879704629</c:v>
                </c:pt>
                <c:pt idx="22">
                  <c:v>0.48793835374479472</c:v>
                </c:pt>
                <c:pt idx="23">
                  <c:v>0.51399486068847156</c:v>
                </c:pt>
                <c:pt idx="24">
                  <c:v>0.55578720434385542</c:v>
                </c:pt>
                <c:pt idx="25">
                  <c:v>0.6093654985727851</c:v>
                </c:pt>
                <c:pt idx="26">
                  <c:v>0.66542839859830005</c:v>
                </c:pt>
                <c:pt idx="27">
                  <c:v>0.71473826748437808</c:v>
                </c:pt>
                <c:pt idx="28">
                  <c:v>0.75328151125191967</c:v>
                </c:pt>
                <c:pt idx="29">
                  <c:v>0.78058032109388908</c:v>
                </c:pt>
                <c:pt idx="30">
                  <c:v>0.79711250581732218</c:v>
                </c:pt>
                <c:pt idx="31">
                  <c:v>0.80498042417317572</c:v>
                </c:pt>
                <c:pt idx="32">
                  <c:v>0.80682795156038023</c:v>
                </c:pt>
                <c:pt idx="33">
                  <c:v>0.80389739087722822</c:v>
                </c:pt>
                <c:pt idx="34">
                  <c:v>0.79641171956700341</c:v>
                </c:pt>
                <c:pt idx="35">
                  <c:v>0.78456206115251947</c:v>
                </c:pt>
                <c:pt idx="36">
                  <c:v>0.76924032540691001</c:v>
                </c:pt>
                <c:pt idx="37">
                  <c:v>0.75191179267175079</c:v>
                </c:pt>
                <c:pt idx="38">
                  <c:v>0.73314983351548468</c:v>
                </c:pt>
                <c:pt idx="39">
                  <c:v>0.7129863018585807</c:v>
                </c:pt>
                <c:pt idx="40">
                  <c:v>0.69164417514432219</c:v>
                </c:pt>
                <c:pt idx="41">
                  <c:v>0.66934643081599232</c:v>
                </c:pt>
                <c:pt idx="42">
                  <c:v>0.64644346199875069</c:v>
                </c:pt>
                <c:pt idx="43">
                  <c:v>0.62239375204462355</c:v>
                </c:pt>
                <c:pt idx="44">
                  <c:v>0.59713359311267278</c:v>
                </c:pt>
                <c:pt idx="45">
                  <c:v>0.57069483912336738</c:v>
                </c:pt>
                <c:pt idx="46">
                  <c:v>0.54269524303107897</c:v>
                </c:pt>
                <c:pt idx="47">
                  <c:v>0.51335778227909068</c:v>
                </c:pt>
                <c:pt idx="48">
                  <c:v>0.48296914215162401</c:v>
                </c:pt>
                <c:pt idx="49">
                  <c:v>0.45184786185336939</c:v>
                </c:pt>
                <c:pt idx="50">
                  <c:v>0.42098141291886709</c:v>
                </c:pt>
                <c:pt idx="51">
                  <c:v>0.39336406387220713</c:v>
                </c:pt>
                <c:pt idx="52">
                  <c:v>0.37084334210059411</c:v>
                </c:pt>
                <c:pt idx="53">
                  <c:v>0.35383334857012527</c:v>
                </c:pt>
                <c:pt idx="54">
                  <c:v>0.34233408328080089</c:v>
                </c:pt>
                <c:pt idx="55">
                  <c:v>0.33491211981151398</c:v>
                </c:pt>
                <c:pt idx="56">
                  <c:v>0.32815908867207688</c:v>
                </c:pt>
                <c:pt idx="57">
                  <c:v>0.31981336150918782</c:v>
                </c:pt>
                <c:pt idx="58">
                  <c:v>0.30834595014033239</c:v>
                </c:pt>
                <c:pt idx="59">
                  <c:v>0.29385241632691811</c:v>
                </c:pt>
                <c:pt idx="60">
                  <c:v>0.27735208552395402</c:v>
                </c:pt>
                <c:pt idx="61">
                  <c:v>0.2594820361408211</c:v>
                </c:pt>
                <c:pt idx="62">
                  <c:v>0.24167569459862631</c:v>
                </c:pt>
                <c:pt idx="63">
                  <c:v>0.22441086970440521</c:v>
                </c:pt>
                <c:pt idx="64">
                  <c:v>0.20749643793534359</c:v>
                </c:pt>
                <c:pt idx="65">
                  <c:v>0.19080498360956519</c:v>
                </c:pt>
                <c:pt idx="66">
                  <c:v>0.17369942831768931</c:v>
                </c:pt>
                <c:pt idx="67">
                  <c:v>0.15637089558253009</c:v>
                </c:pt>
                <c:pt idx="68">
                  <c:v>0.13894680108596391</c:v>
                </c:pt>
                <c:pt idx="69">
                  <c:v>0.1212360213051762</c:v>
                </c:pt>
                <c:pt idx="70">
                  <c:v>0.1040349042518932</c:v>
                </c:pt>
                <c:pt idx="71">
                  <c:v>8.8649460665345584E-2</c:v>
                </c:pt>
                <c:pt idx="72">
                  <c:v>7.5971600318666621E-2</c:v>
                </c:pt>
                <c:pt idx="73">
                  <c:v>6.6288008496077674E-2</c:v>
                </c:pt>
                <c:pt idx="74">
                  <c:v>6.0203909686490517E-2</c:v>
                </c:pt>
                <c:pt idx="75">
                  <c:v>5.6668124514426807E-2</c:v>
                </c:pt>
                <c:pt idx="76">
                  <c:v>5.4024249115496262E-2</c:v>
                </c:pt>
                <c:pt idx="77">
                  <c:v>5.141222763703477E-2</c:v>
                </c:pt>
                <c:pt idx="78">
                  <c:v>4.822683559013051E-2</c:v>
                </c:pt>
                <c:pt idx="79">
                  <c:v>4.4404365133845387E-2</c:v>
                </c:pt>
                <c:pt idx="80">
                  <c:v>4.0295209393338902E-2</c:v>
                </c:pt>
                <c:pt idx="81">
                  <c:v>3.6249761493770488E-2</c:v>
                </c:pt>
                <c:pt idx="82">
                  <c:v>3.2013190071387823E-2</c:v>
                </c:pt>
                <c:pt idx="83">
                  <c:v>2.834998921744792E-2</c:v>
                </c:pt>
                <c:pt idx="84">
                  <c:v>2.513274325007462E-2</c:v>
                </c:pt>
                <c:pt idx="85">
                  <c:v>2.2138474725984611E-2</c:v>
                </c:pt>
                <c:pt idx="86">
                  <c:v>1.9367183645177911E-2</c:v>
                </c:pt>
                <c:pt idx="87">
                  <c:v>1.6850723928123541E-2</c:v>
                </c:pt>
                <c:pt idx="88">
                  <c:v>1.4493533813414391E-2</c:v>
                </c:pt>
                <c:pt idx="89">
                  <c:v>1.2231905460112359E-2</c:v>
                </c:pt>
                <c:pt idx="90">
                  <c:v>1.028881631150076E-2</c:v>
                </c:pt>
                <c:pt idx="91">
                  <c:v>8.4094350038272474E-3</c:v>
                </c:pt>
                <c:pt idx="92">
                  <c:v>6.816738980375118E-3</c:v>
                </c:pt>
                <c:pt idx="93">
                  <c:v>5.4788743206753282E-3</c:v>
                </c:pt>
                <c:pt idx="94">
                  <c:v>4.3321331837897943E-3</c:v>
                </c:pt>
                <c:pt idx="95">
                  <c:v>3.3765155697185159E-3</c:v>
                </c:pt>
                <c:pt idx="96">
                  <c:v>2.6120214784614939E-3</c:v>
                </c:pt>
                <c:pt idx="97">
                  <c:v>1.9749430690806421E-3</c:v>
                </c:pt>
                <c:pt idx="98">
                  <c:v>1.4334264211069169E-3</c:v>
                </c:pt>
                <c:pt idx="99">
                  <c:v>9.8747153454032083E-4</c:v>
                </c:pt>
                <c:pt idx="100">
                  <c:v>1.1467411368855341E-3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1.3509566210125663</c:v>
                </c:pt>
                <c:pt idx="1">
                  <c:v>1.3751974544895078</c:v>
                </c:pt>
                <c:pt idx="2">
                  <c:v>1.356658472776525</c:v>
                </c:pt>
                <c:pt idx="3">
                  <c:v>1.3289774158889269</c:v>
                </c:pt>
                <c:pt idx="4">
                  <c:v>1.3065522558787208</c:v>
                </c:pt>
                <c:pt idx="5">
                  <c:v>1.2893511388254377</c:v>
                </c:pt>
                <c:pt idx="6">
                  <c:v>1.2777563117747064</c:v>
                </c:pt>
                <c:pt idx="7">
                  <c:v>1.2722137296130929</c:v>
                </c:pt>
                <c:pt idx="8">
                  <c:v>1.2727233923405976</c:v>
                </c:pt>
                <c:pt idx="9">
                  <c:v>1.2792534460367513</c:v>
                </c:pt>
                <c:pt idx="10">
                  <c:v>1.2911986662126425</c:v>
                </c:pt>
                <c:pt idx="11">
                  <c:v>1.3068070872424733</c:v>
                </c:pt>
                <c:pt idx="12">
                  <c:v>1.3239126425343493</c:v>
                </c:pt>
                <c:pt idx="13">
                  <c:v>1.3415915683946678</c:v>
                </c:pt>
                <c:pt idx="14">
                  <c:v>1.3598757187438983</c:v>
                </c:pt>
                <c:pt idx="15">
                  <c:v>1.3781280151726596</c:v>
                </c:pt>
                <c:pt idx="16">
                  <c:v>1.3957113792715712</c:v>
                </c:pt>
                <c:pt idx="17">
                  <c:v>1.4125939571201638</c:v>
                </c:pt>
                <c:pt idx="18">
                  <c:v>1.4285209173546849</c:v>
                </c:pt>
                <c:pt idx="19">
                  <c:v>1.4432692825318516</c:v>
                </c:pt>
                <c:pt idx="20">
                  <c:v>1.4548959635030523</c:v>
                </c:pt>
                <c:pt idx="21">
                  <c:v>1.4582406251523017</c:v>
                </c:pt>
                <c:pt idx="22">
                  <c:v>1.4482066402045533</c:v>
                </c:pt>
                <c:pt idx="23">
                  <c:v>1.4221501332608764</c:v>
                </c:pt>
                <c:pt idx="24">
                  <c:v>1.3803577896054926</c:v>
                </c:pt>
                <c:pt idx="25">
                  <c:v>1.326779495376563</c:v>
                </c:pt>
                <c:pt idx="26">
                  <c:v>1.270716595351048</c:v>
                </c:pt>
                <c:pt idx="27">
                  <c:v>1.2214067264649699</c:v>
                </c:pt>
                <c:pt idx="28">
                  <c:v>1.1828634826974285</c:v>
                </c:pt>
                <c:pt idx="29">
                  <c:v>1.1555646728554589</c:v>
                </c:pt>
                <c:pt idx="30">
                  <c:v>1.1390324881320257</c:v>
                </c:pt>
                <c:pt idx="31">
                  <c:v>1.1311645697761723</c:v>
                </c:pt>
                <c:pt idx="32">
                  <c:v>1.1293170423889678</c:v>
                </c:pt>
                <c:pt idx="33">
                  <c:v>1.1322476030721198</c:v>
                </c:pt>
                <c:pt idx="34">
                  <c:v>1.1397332743823445</c:v>
                </c:pt>
                <c:pt idx="35">
                  <c:v>1.1515829327968286</c:v>
                </c:pt>
                <c:pt idx="36">
                  <c:v>1.166904668542438</c:v>
                </c:pt>
                <c:pt idx="37">
                  <c:v>1.1842332012775971</c:v>
                </c:pt>
                <c:pt idx="38">
                  <c:v>1.2029951604338633</c:v>
                </c:pt>
                <c:pt idx="39">
                  <c:v>1.2231586920907673</c:v>
                </c:pt>
                <c:pt idx="40">
                  <c:v>1.2445008188050259</c:v>
                </c:pt>
                <c:pt idx="41">
                  <c:v>1.2667985631333556</c:v>
                </c:pt>
                <c:pt idx="42">
                  <c:v>1.2897015319505973</c:v>
                </c:pt>
                <c:pt idx="43">
                  <c:v>1.3137512419047246</c:v>
                </c:pt>
                <c:pt idx="44">
                  <c:v>1.3390114008366751</c:v>
                </c:pt>
                <c:pt idx="45">
                  <c:v>1.3654501548259805</c:v>
                </c:pt>
                <c:pt idx="46">
                  <c:v>1.3934497509182691</c:v>
                </c:pt>
                <c:pt idx="47">
                  <c:v>1.4227872116702573</c:v>
                </c:pt>
                <c:pt idx="48">
                  <c:v>1.453175851797724</c:v>
                </c:pt>
                <c:pt idx="49">
                  <c:v>1.4842971320959786</c:v>
                </c:pt>
                <c:pt idx="50">
                  <c:v>1.5151635810304809</c:v>
                </c:pt>
                <c:pt idx="51">
                  <c:v>1.5427809300771409</c:v>
                </c:pt>
                <c:pt idx="52">
                  <c:v>1.5653016518487539</c:v>
                </c:pt>
                <c:pt idx="53">
                  <c:v>1.5823116453792228</c:v>
                </c:pt>
                <c:pt idx="54">
                  <c:v>1.5938109106685472</c:v>
                </c:pt>
                <c:pt idx="55">
                  <c:v>1.6012328741378341</c:v>
                </c:pt>
                <c:pt idx="56">
                  <c:v>1.6079859052772711</c:v>
                </c:pt>
                <c:pt idx="57">
                  <c:v>1.6163316324401602</c:v>
                </c:pt>
                <c:pt idx="58">
                  <c:v>1.6277990438090155</c:v>
                </c:pt>
                <c:pt idx="59">
                  <c:v>1.64229257762243</c:v>
                </c:pt>
                <c:pt idx="60">
                  <c:v>1.6587929084253941</c:v>
                </c:pt>
                <c:pt idx="61">
                  <c:v>1.676662957808527</c:v>
                </c:pt>
                <c:pt idx="62">
                  <c:v>1.6944692993507218</c:v>
                </c:pt>
                <c:pt idx="63">
                  <c:v>1.7117341242449429</c:v>
                </c:pt>
                <c:pt idx="64">
                  <c:v>1.7286485560140044</c:v>
                </c:pt>
                <c:pt idx="65">
                  <c:v>1.7453400103397829</c:v>
                </c:pt>
                <c:pt idx="66">
                  <c:v>1.7624455656316587</c:v>
                </c:pt>
                <c:pt idx="67">
                  <c:v>1.779774098366818</c:v>
                </c:pt>
                <c:pt idx="68">
                  <c:v>1.7971981928633842</c:v>
                </c:pt>
                <c:pt idx="69">
                  <c:v>1.8149089726441718</c:v>
                </c:pt>
                <c:pt idx="70">
                  <c:v>1.8321100896974549</c:v>
                </c:pt>
                <c:pt idx="71">
                  <c:v>1.8474955332840024</c:v>
                </c:pt>
                <c:pt idx="72">
                  <c:v>1.8601733936306815</c:v>
                </c:pt>
                <c:pt idx="73">
                  <c:v>1.8698569854532703</c:v>
                </c:pt>
                <c:pt idx="74">
                  <c:v>1.8759410842628574</c:v>
                </c:pt>
                <c:pt idx="75">
                  <c:v>1.8794768694349213</c:v>
                </c:pt>
                <c:pt idx="76">
                  <c:v>1.8821207448338517</c:v>
                </c:pt>
                <c:pt idx="77">
                  <c:v>1.8847327663123132</c:v>
                </c:pt>
                <c:pt idx="78">
                  <c:v>1.8879181583592175</c:v>
                </c:pt>
                <c:pt idx="79">
                  <c:v>1.8917406288155025</c:v>
                </c:pt>
                <c:pt idx="80">
                  <c:v>1.8958497845560092</c:v>
                </c:pt>
                <c:pt idx="81">
                  <c:v>1.8998952324555776</c:v>
                </c:pt>
                <c:pt idx="82">
                  <c:v>1.9041318038779602</c:v>
                </c:pt>
                <c:pt idx="83">
                  <c:v>1.9077950047319001</c:v>
                </c:pt>
                <c:pt idx="84">
                  <c:v>1.9110122506992735</c:v>
                </c:pt>
                <c:pt idx="85">
                  <c:v>1.9140065192233635</c:v>
                </c:pt>
                <c:pt idx="86">
                  <c:v>1.9167778103041702</c:v>
                </c:pt>
                <c:pt idx="87">
                  <c:v>1.9192942700212245</c:v>
                </c:pt>
                <c:pt idx="88">
                  <c:v>1.9216514601359336</c:v>
                </c:pt>
                <c:pt idx="89">
                  <c:v>1.9239130884892357</c:v>
                </c:pt>
                <c:pt idx="90">
                  <c:v>1.9258561776378473</c:v>
                </c:pt>
                <c:pt idx="91">
                  <c:v>1.9277355589455207</c:v>
                </c:pt>
                <c:pt idx="92">
                  <c:v>1.929328254968973</c:v>
                </c:pt>
                <c:pt idx="93">
                  <c:v>1.9306661196286727</c:v>
                </c:pt>
                <c:pt idx="94">
                  <c:v>1.9318128607655582</c:v>
                </c:pt>
                <c:pt idx="95">
                  <c:v>1.9327684783796295</c:v>
                </c:pt>
                <c:pt idx="96">
                  <c:v>1.9335329724708865</c:v>
                </c:pt>
                <c:pt idx="97">
                  <c:v>1.9341700508802673</c:v>
                </c:pt>
                <c:pt idx="98">
                  <c:v>1.9347115675282411</c:v>
                </c:pt>
                <c:pt idx="99">
                  <c:v>1.9351575224148077</c:v>
                </c:pt>
                <c:pt idx="100">
                  <c:v>1.9349982528124625</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25.60022</c:v>
                </c:pt>
                <c:pt idx="1">
                  <c:v>24.072120000000002</c:v>
                </c:pt>
                <c:pt idx="2">
                  <c:v>25.763999999999999</c:v>
                </c:pt>
                <c:pt idx="3">
                  <c:v>28.349540000000001</c:v>
                </c:pt>
                <c:pt idx="4">
                  <c:v>29.46143</c:v>
                </c:pt>
                <c:pt idx="5">
                  <c:v>27.792649999999998</c:v>
                </c:pt>
                <c:pt idx="6">
                  <c:v>28.895050000000001</c:v>
                </c:pt>
                <c:pt idx="7">
                  <c:v>24.603159999999999</c:v>
                </c:pt>
                <c:pt idx="8">
                  <c:v>27.194310000000002</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49.511499999999998</c:v>
                </c:pt>
                <c:pt idx="1">
                  <c:v>70.718500000000006</c:v>
                </c:pt>
                <c:pt idx="2">
                  <c:v>101.76049999999999</c:v>
                </c:pt>
                <c:pt idx="3">
                  <c:v>126.776</c:v>
                </c:pt>
                <c:pt idx="4">
                  <c:v>172.82050000000001</c:v>
                </c:pt>
                <c:pt idx="5">
                  <c:v>199.2115</c:v>
                </c:pt>
                <c:pt idx="6">
                  <c:v>247.28049999999999</c:v>
                </c:pt>
                <c:pt idx="7">
                  <c:v>295.05200000000002</c:v>
                </c:pt>
                <c:pt idx="8">
                  <c:v>307.72399999999999</c:v>
                </c:pt>
                <c:pt idx="9">
                  <c:v>337.94850000000002</c:v>
                </c:pt>
                <c:pt idx="10">
                  <c:v>366.39449999999999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64.385000000000005</c:v>
                </c:pt>
                <c:pt idx="1">
                  <c:v>90.380499999999998</c:v>
                </c:pt>
                <c:pt idx="2">
                  <c:v>116.7505</c:v>
                </c:pt>
                <c:pt idx="3">
                  <c:v>224.5275</c:v>
                </c:pt>
                <c:pt idx="4">
                  <c:v>331.08600000000001</c:v>
                </c:pt>
                <c:pt idx="5">
                  <c:v>455.30399999999997</c:v>
                </c:pt>
                <c:pt idx="6">
                  <c:v>939.87300000000005</c:v>
                </c:pt>
                <c:pt idx="7">
                  <c:v>1139.3965000000001</c:v>
                </c:pt>
                <c:pt idx="8">
                  <c:v>1369.7184999999999</c:v>
                </c:pt>
                <c:pt idx="9">
                  <c:v>1484.67</c:v>
                </c:pt>
                <c:pt idx="10">
                  <c:v>1591.6369999999999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3.3664999999999998</c:v>
                </c:pt>
                <c:pt idx="1">
                  <c:v>4.3784999999999998</c:v>
                </c:pt>
                <c:pt idx="2">
                  <c:v>6.2975000000000003</c:v>
                </c:pt>
                <c:pt idx="3">
                  <c:v>7.6749999999999998</c:v>
                </c:pt>
                <c:pt idx="4">
                  <c:v>10.89</c:v>
                </c:pt>
                <c:pt idx="5">
                  <c:v>15.065</c:v>
                </c:pt>
                <c:pt idx="6">
                  <c:v>26.090499999999999</c:v>
                </c:pt>
                <c:pt idx="7">
                  <c:v>48.628500000000003</c:v>
                </c:pt>
                <c:pt idx="8">
                  <c:v>87.766499999999994</c:v>
                </c:pt>
                <c:pt idx="9">
                  <c:v>128.614</c:v>
                </c:pt>
                <c:pt idx="10">
                  <c:v>181.43299999999999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0.25210622398783789</c:v>
                </c:pt>
                <c:pt idx="1">
                  <c:v>44.034092056864729</c:v>
                </c:pt>
                <c:pt idx="2">
                  <c:v>51.847307201938349</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Bahrain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35.251029120247999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90.503100000000003</c:v>
                </c:pt>
                <c:pt idx="1">
                  <c:v>93.478300000000004</c:v>
                </c:pt>
                <c:pt idx="2">
                  <c:v>98</c:v>
                </c:pt>
                <c:pt idx="3">
                  <c:v>95.878100000000003</c:v>
                </c:pt>
                <c:pt idx="4">
                  <c:v>98.6447</c:v>
                </c:pt>
                <c:pt idx="5">
                  <c:v>99.701499999999996</c:v>
                </c:pt>
                <c:pt idx="6">
                  <c:v>99.671000000000006</c:v>
                </c:pt>
                <c:pt idx="7">
                  <c:v>100</c:v>
                </c:pt>
                <c:pt idx="8">
                  <c:v>100</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23800.001</c:v>
                </c:pt>
                <c:pt idx="1">
                  <c:v>24784.769</c:v>
                </c:pt>
                <c:pt idx="2">
                  <c:v>26324.406999999999</c:v>
                </c:pt>
                <c:pt idx="3">
                  <c:v>27259.743999999999</c:v>
                </c:pt>
                <c:pt idx="4">
                  <c:v>24342.844000000001</c:v>
                </c:pt>
                <c:pt idx="5">
                  <c:v>27140.448</c:v>
                </c:pt>
                <c:pt idx="6">
                  <c:v>30533.09</c:v>
                </c:pt>
                <c:pt idx="7">
                  <c:v>29218.861000000001</c:v>
                </c:pt>
                <c:pt idx="8">
                  <c:v>29573.098000000002</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3.8149999999999999</c:v>
                </c:pt>
                <c:pt idx="1">
                  <c:v>4.9539999999999997</c:v>
                </c:pt>
                <c:pt idx="2">
                  <c:v>2.0529999999999999</c:v>
                </c:pt>
                <c:pt idx="3">
                  <c:v>2.0529999999999999</c:v>
                </c:pt>
                <c:pt idx="4">
                  <c:v>-5.9109999999999996</c:v>
                </c:pt>
                <c:pt idx="5">
                  <c:v>4.3499999999999996</c:v>
                </c:pt>
                <c:pt idx="6">
                  <c:v>5.9809999999999999</c:v>
                </c:pt>
                <c:pt idx="7">
                  <c:v>2.9809999999999999</c:v>
                </c:pt>
                <c:pt idx="8">
                  <c:v>3.0369999999999999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Waren aus Eisen oder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4.3130271841716028E-2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Milch und Milcherzeugnisse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4.8166194896568287E-2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Eisen und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6.1762830689961377E-2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0.17656305791735311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Aluminium und Waren daraus</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0.45690902113411791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8.0495799046385083E-2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8.0750500558922453E-2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Anorganische chemische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8.8510257366629139E-2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0.1047670989024596</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0.117936897924731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Bahrain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8DF57C67-F93C-CB8C-F5E9-3AA9104CF2DD}"/>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Ägypten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Brasilien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Andere unedle Metalle,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790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4.3369999999999997</v>
      </c>
      <c r="D26" s="17">
        <v>2.508</v>
      </c>
      <c r="E26" s="17">
        <v>-5.9109999999999996</v>
      </c>
      <c r="F26" s="17">
        <v>5.9809999999999999</v>
      </c>
      <c r="G26" s="17">
        <v>2.9809999999999999</v>
      </c>
    </row>
    <row r="27" spans="1:7" ht="17.25" customHeight="1" x14ac:dyDescent="0.3">
      <c r="A27" s="5" t="s">
        <v>109</v>
      </c>
      <c r="B27" s="5" t="s">
        <v>135</v>
      </c>
      <c r="C27" s="19">
        <v>26.806000000000001</v>
      </c>
      <c r="D27" s="19">
        <v>32.523000000000003</v>
      </c>
      <c r="E27" s="19">
        <v>35.838000000000001</v>
      </c>
      <c r="F27" s="19">
        <v>46.68</v>
      </c>
      <c r="G27" s="19">
        <v>46.08</v>
      </c>
    </row>
    <row r="28" spans="1:7" ht="17.25" customHeight="1" x14ac:dyDescent="0.3">
      <c r="A28" s="5" t="s">
        <v>91</v>
      </c>
      <c r="B28" s="5" t="s">
        <v>136</v>
      </c>
      <c r="C28" s="20">
        <v>21712.793000000001</v>
      </c>
      <c r="D28" s="20">
        <v>23734.055</v>
      </c>
      <c r="E28" s="20">
        <v>24342.844000000001</v>
      </c>
      <c r="F28" s="20">
        <v>30533.09</v>
      </c>
      <c r="G28" s="20">
        <v>29218.861000000001</v>
      </c>
    </row>
    <row r="29" spans="1:7" ht="17.25" customHeight="1" x14ac:dyDescent="0.3">
      <c r="A29" s="5" t="s">
        <v>121</v>
      </c>
      <c r="B29" s="5" t="s">
        <v>136</v>
      </c>
      <c r="C29" s="20">
        <v>49254.577007943561</v>
      </c>
      <c r="D29" s="20">
        <v>48034.246888050337</v>
      </c>
      <c r="E29" s="20">
        <v>53436.031699971172</v>
      </c>
      <c r="F29" s="20">
        <v>61562.141483782259</v>
      </c>
      <c r="G29" s="20">
        <v>63497.616936233309</v>
      </c>
    </row>
    <row r="30" spans="1:7" ht="17.25" customHeight="1" x14ac:dyDescent="0.3">
      <c r="A30" s="5" t="s">
        <v>286</v>
      </c>
      <c r="B30" s="5" t="s">
        <v>9</v>
      </c>
      <c r="C30" s="17">
        <v>-9.2859999999999996</v>
      </c>
      <c r="D30" s="17">
        <v>-17.462</v>
      </c>
      <c r="E30" s="17">
        <v>-17.305</v>
      </c>
      <c r="F30" s="17">
        <v>-5.1230000000000002</v>
      </c>
      <c r="G30" s="17">
        <v>-10.554</v>
      </c>
    </row>
    <row r="31" spans="1:7" ht="17.25" customHeight="1" x14ac:dyDescent="0.3">
      <c r="A31" s="5" t="s">
        <v>118</v>
      </c>
      <c r="B31" s="5" t="s">
        <v>9</v>
      </c>
      <c r="C31" s="17">
        <v>21.788</v>
      </c>
      <c r="D31" s="17">
        <v>17.385000000000002</v>
      </c>
      <c r="E31" s="17">
        <v>17.283000000000001</v>
      </c>
      <c r="F31" s="17">
        <v>22.276</v>
      </c>
      <c r="G31" s="17">
        <v>19.288</v>
      </c>
    </row>
    <row r="32" spans="1:7" ht="17.25" customHeight="1" x14ac:dyDescent="0.3">
      <c r="A32" s="5" t="s">
        <v>287</v>
      </c>
      <c r="B32" s="5" t="s">
        <v>9</v>
      </c>
      <c r="C32" s="17">
        <v>31.073</v>
      </c>
      <c r="D32" s="17">
        <v>34.847000000000001</v>
      </c>
      <c r="E32" s="17">
        <v>34.588000000000001</v>
      </c>
      <c r="F32" s="17">
        <v>27.399000000000001</v>
      </c>
      <c r="G32" s="17">
        <v>29.841999999999999</v>
      </c>
    </row>
    <row r="33" spans="1:7" ht="17.25" customHeight="1" x14ac:dyDescent="0.3">
      <c r="A33" s="5" t="s">
        <v>288</v>
      </c>
      <c r="B33" s="5" t="s">
        <v>9</v>
      </c>
      <c r="C33" s="17">
        <v>1.1282809391758151</v>
      </c>
      <c r="D33" s="17">
        <v>0.99004314419450545</v>
      </c>
      <c r="E33" s="17">
        <v>2.823175478498992</v>
      </c>
      <c r="F33" s="17" t="s">
        <v>322</v>
      </c>
      <c r="G33" s="17" t="s">
        <v>322</v>
      </c>
    </row>
    <row r="34" spans="1:7" ht="17.25" customHeight="1" x14ac:dyDescent="0.3">
      <c r="A34" s="5" t="s">
        <v>5</v>
      </c>
      <c r="B34" s="5" t="s">
        <v>8</v>
      </c>
      <c r="C34" s="17">
        <v>1.962</v>
      </c>
      <c r="D34" s="17">
        <v>1.849</v>
      </c>
      <c r="E34" s="17">
        <v>-2.3250000000000002</v>
      </c>
      <c r="F34" s="17">
        <v>3.6349999999999998</v>
      </c>
      <c r="G34" s="17">
        <v>7.4999999999999997E-2</v>
      </c>
    </row>
    <row r="35" spans="1:7" ht="17.25" customHeight="1" x14ac:dyDescent="0.3">
      <c r="A35" s="5" t="s">
        <v>120</v>
      </c>
      <c r="B35" s="1" t="s">
        <v>323</v>
      </c>
      <c r="C35" s="47">
        <v>0.19400000000000001</v>
      </c>
      <c r="D35" s="47">
        <v>0.182</v>
      </c>
      <c r="E35" s="47">
        <v>0.17100000000000001</v>
      </c>
      <c r="F35" s="47">
        <v>0.187</v>
      </c>
      <c r="G35" s="47">
        <v>0.17299999999999999</v>
      </c>
    </row>
    <row r="36" spans="1:7" ht="17.25" customHeight="1" x14ac:dyDescent="0.3">
      <c r="A36" s="5" t="s">
        <v>97</v>
      </c>
      <c r="B36" s="4" t="s">
        <v>25</v>
      </c>
      <c r="C36" s="17">
        <v>7.2474999999999996</v>
      </c>
      <c r="D36" s="17">
        <v>5.1608333333333301</v>
      </c>
      <c r="E36" s="17" t="s">
        <v>322</v>
      </c>
      <c r="F36" s="17" t="s">
        <v>322</v>
      </c>
      <c r="G36" s="17" t="s">
        <v>322</v>
      </c>
    </row>
    <row r="37" spans="1:7" ht="17.25" customHeight="1" x14ac:dyDescent="0.3">
      <c r="A37" s="5" t="s">
        <v>6</v>
      </c>
      <c r="B37" s="1" t="s">
        <v>324</v>
      </c>
      <c r="C37" s="47">
        <v>0.49652000000000002</v>
      </c>
      <c r="D37" s="47">
        <v>0.4163</v>
      </c>
      <c r="E37" s="47">
        <v>0.43179000000000001</v>
      </c>
      <c r="F37" s="47">
        <v>0.39529999999999998</v>
      </c>
      <c r="G37" s="47">
        <v>0.40788000000000002</v>
      </c>
    </row>
    <row r="38" spans="1:7" ht="17.25" customHeight="1" x14ac:dyDescent="0.3">
      <c r="A38" s="5" t="s">
        <v>6</v>
      </c>
      <c r="B38" s="1" t="s">
        <v>323</v>
      </c>
      <c r="C38" s="47">
        <v>0.376</v>
      </c>
      <c r="D38" s="47">
        <v>0.376</v>
      </c>
      <c r="E38" s="47">
        <v>0.376</v>
      </c>
      <c r="F38" s="47">
        <v>0.376</v>
      </c>
      <c r="G38" s="47">
        <v>0.376</v>
      </c>
    </row>
    <row r="39" spans="1:7" ht="17.25" customHeight="1" x14ac:dyDescent="0.3">
      <c r="A39" s="5" t="s">
        <v>72</v>
      </c>
      <c r="B39" s="5" t="s">
        <v>9</v>
      </c>
      <c r="C39" s="17">
        <v>28.786999999999999</v>
      </c>
      <c r="D39" s="17">
        <v>63.18</v>
      </c>
      <c r="E39" s="17">
        <v>125.7</v>
      </c>
      <c r="F39" s="17">
        <v>111.116</v>
      </c>
      <c r="G39" s="17">
        <v>123.32</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5.2994637370310604</v>
      </c>
      <c r="D42" s="19">
        <v>3.5462079321998097</v>
      </c>
      <c r="E42" s="19">
        <v>2.5230736574537498</v>
      </c>
      <c r="F42" s="19">
        <v>4.77489805478218</v>
      </c>
      <c r="G42" s="19">
        <v>5.1175520345077405</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0.28554278429018609</v>
      </c>
      <c r="D48" s="19">
        <v>0.30191123220997063</v>
      </c>
      <c r="E48" s="19">
        <v>0.30315511374810289</v>
      </c>
      <c r="F48" s="19">
        <v>0.2449886991840737</v>
      </c>
      <c r="G48" s="19">
        <v>0.25210622398783789</v>
      </c>
    </row>
    <row r="49" spans="1:7" ht="17.25" customHeight="1" x14ac:dyDescent="0.3">
      <c r="A49" s="5" t="s">
        <v>111</v>
      </c>
      <c r="B49" s="5" t="s">
        <v>9</v>
      </c>
      <c r="C49" s="19">
        <v>43.926858186039361</v>
      </c>
      <c r="D49" s="19">
        <v>39.090799067117189</v>
      </c>
      <c r="E49" s="19">
        <v>39.10010797813721</v>
      </c>
      <c r="F49" s="19">
        <v>46.85334805544494</v>
      </c>
      <c r="G49" s="19">
        <v>44.034092056864729</v>
      </c>
    </row>
    <row r="50" spans="1:7" ht="17.25" customHeight="1" x14ac:dyDescent="0.3">
      <c r="A50" s="5" t="s">
        <v>112</v>
      </c>
      <c r="B50" s="5" t="s">
        <v>9</v>
      </c>
      <c r="C50" s="19">
        <v>54.7856196764576</v>
      </c>
      <c r="D50" s="19">
        <v>59.714721688871151</v>
      </c>
      <c r="E50" s="19">
        <v>57.823071699709459</v>
      </c>
      <c r="F50" s="19">
        <v>49.1734480108342</v>
      </c>
      <c r="G50" s="19">
        <v>51.847307201938349</v>
      </c>
    </row>
    <row r="51" spans="1:7" ht="17.25" customHeight="1" x14ac:dyDescent="0.3">
      <c r="A51" s="5" t="s">
        <v>98</v>
      </c>
      <c r="B51" s="5" t="s">
        <v>9</v>
      </c>
      <c r="C51" s="19">
        <v>26.6203660067169</v>
      </c>
      <c r="D51" s="19">
        <v>23.777308574213581</v>
      </c>
      <c r="E51" s="19">
        <v>29.085525363730479</v>
      </c>
      <c r="F51" s="19">
        <v>26.721373212935632</v>
      </c>
      <c r="G51" s="19">
        <v>27.580467077570571</v>
      </c>
    </row>
    <row r="52" spans="1:7" ht="17.25" customHeight="1" x14ac:dyDescent="0.3">
      <c r="A52" s="5" t="s">
        <v>99</v>
      </c>
      <c r="B52" s="5" t="s">
        <v>9</v>
      </c>
      <c r="C52" s="19">
        <v>51.894374965894613</v>
      </c>
      <c r="D52" s="19">
        <v>60.325004334045317</v>
      </c>
      <c r="E52" s="19">
        <v>57.256538985302349</v>
      </c>
      <c r="F52" s="19">
        <v>50.387794321161948</v>
      </c>
      <c r="G52" s="19">
        <v>53.71051533444188</v>
      </c>
    </row>
    <row r="53" spans="1:7" ht="17.25" customHeight="1" x14ac:dyDescent="0.3">
      <c r="A53" s="5" t="s">
        <v>285</v>
      </c>
      <c r="B53" s="5" t="s">
        <v>9</v>
      </c>
      <c r="C53" s="19">
        <v>39.504913657537173</v>
      </c>
      <c r="D53" s="19">
        <v>43.44054507570678</v>
      </c>
      <c r="E53" s="19">
        <v>40.700930244639117</v>
      </c>
      <c r="F53" s="19">
        <v>36.760725234918517</v>
      </c>
      <c r="G53" s="19">
        <v>39.061169812126607</v>
      </c>
    </row>
    <row r="54" spans="1:7" ht="17.25" customHeight="1" x14ac:dyDescent="0.3">
      <c r="A54" s="5" t="s">
        <v>180</v>
      </c>
      <c r="B54" s="5" t="s">
        <v>8</v>
      </c>
      <c r="C54" s="17">
        <v>2.629939915001728</v>
      </c>
      <c r="D54" s="17">
        <v>-0.8449618394740952</v>
      </c>
      <c r="E54" s="17">
        <v>-2.548514330791491</v>
      </c>
      <c r="F54" s="17">
        <v>9.1617660432265353</v>
      </c>
      <c r="G54" s="17">
        <v>-9.0599845187805244</v>
      </c>
    </row>
    <row r="55" spans="1:7" ht="17.25" customHeight="1" x14ac:dyDescent="0.3">
      <c r="A55" s="5" t="s">
        <v>289</v>
      </c>
      <c r="B55" s="5" t="s">
        <v>9</v>
      </c>
      <c r="C55" s="19">
        <v>66.702814253327446</v>
      </c>
      <c r="D55" s="19">
        <v>78.868094557420378</v>
      </c>
      <c r="E55" s="19">
        <v>70.454435823509556</v>
      </c>
      <c r="F55" s="19">
        <v>95.504571318204427</v>
      </c>
      <c r="G55" s="19">
        <v>87.564202532259259</v>
      </c>
    </row>
    <row r="56" spans="1:7" ht="17.25" customHeight="1" x14ac:dyDescent="0.3">
      <c r="A56" s="5" t="s">
        <v>181</v>
      </c>
      <c r="B56" s="5" t="s">
        <v>8</v>
      </c>
      <c r="C56" s="17">
        <v>17.306139366696911</v>
      </c>
      <c r="D56" s="17">
        <v>-5.6686085896220106</v>
      </c>
      <c r="E56" s="17">
        <v>-0.7014018433555691</v>
      </c>
      <c r="F56" s="17">
        <v>11.88878416983799</v>
      </c>
      <c r="G56" s="17">
        <v>2.5892699691959109</v>
      </c>
    </row>
    <row r="57" spans="1:7" ht="17.25" customHeight="1" x14ac:dyDescent="0.3">
      <c r="A57" s="5" t="s">
        <v>290</v>
      </c>
      <c r="B57" s="5" t="s">
        <v>9</v>
      </c>
      <c r="C57" s="19">
        <v>48.858771411988243</v>
      </c>
      <c r="D57" s="19">
        <v>68.571874826229319</v>
      </c>
      <c r="E57" s="19">
        <v>65.006549189421861</v>
      </c>
      <c r="F57" s="19">
        <v>70.841046204298934</v>
      </c>
      <c r="G57" s="19">
        <v>70.267683941445327</v>
      </c>
    </row>
    <row r="58" spans="1:7" ht="17.25" customHeight="1" x14ac:dyDescent="0.3">
      <c r="A58" s="5" t="s">
        <v>178</v>
      </c>
      <c r="B58" s="5" t="s">
        <v>9</v>
      </c>
      <c r="C58" s="19">
        <v>3.27782374844849</v>
      </c>
      <c r="D58" s="19">
        <v>4.6441113490363994</v>
      </c>
      <c r="E58" s="19">
        <v>4.04564950980392</v>
      </c>
      <c r="F58" s="19">
        <v>3.14569341444798</v>
      </c>
      <c r="G58" s="19">
        <v>3.10846000977851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4.0893497500000002</v>
      </c>
      <c r="D74" s="21">
        <v>4.9767193799999996</v>
      </c>
      <c r="E74" s="21">
        <v>4.7168483700000001</v>
      </c>
      <c r="F74" s="21">
        <v>4.2683405900000002</v>
      </c>
      <c r="G74" s="21" t="s">
        <v>322</v>
      </c>
    </row>
    <row r="75" spans="1:7" ht="17.25" customHeight="1" x14ac:dyDescent="0.3">
      <c r="A75" s="5" t="s">
        <v>293</v>
      </c>
      <c r="B75" s="5" t="s">
        <v>137</v>
      </c>
      <c r="C75" s="19">
        <v>866.38623046999999</v>
      </c>
      <c r="D75" s="19">
        <v>1134.4616699200001</v>
      </c>
      <c r="E75" s="19">
        <v>1105.3248291</v>
      </c>
      <c r="F75" s="19">
        <v>1146.4727783200001</v>
      </c>
      <c r="G75" s="19" t="s">
        <v>322</v>
      </c>
    </row>
    <row r="76" spans="1:7" ht="17.25" customHeight="1" x14ac:dyDescent="0.3">
      <c r="A76" s="5" t="s">
        <v>21</v>
      </c>
      <c r="B76" s="5" t="s">
        <v>75</v>
      </c>
      <c r="C76" s="21">
        <v>7.4</v>
      </c>
      <c r="D76" s="21">
        <v>6.5</v>
      </c>
      <c r="E76" s="21">
        <v>5.9</v>
      </c>
      <c r="F76" s="21">
        <v>5.7</v>
      </c>
      <c r="G76" s="21">
        <v>5.6</v>
      </c>
    </row>
    <row r="77" spans="1:7" ht="17.25" customHeight="1" x14ac:dyDescent="0.3">
      <c r="A77" s="5" t="s">
        <v>175</v>
      </c>
      <c r="B77" s="5" t="s">
        <v>75</v>
      </c>
      <c r="C77" s="21">
        <v>8.6999999999999993</v>
      </c>
      <c r="D77" s="21">
        <v>7.6</v>
      </c>
      <c r="E77" s="21">
        <v>6.9</v>
      </c>
      <c r="F77" s="21">
        <v>6.7</v>
      </c>
      <c r="G77" s="21">
        <v>6.5</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2.3511497498497649</v>
      </c>
      <c r="D83" s="21">
        <v>2.66808009147644</v>
      </c>
      <c r="E83" s="21">
        <v>2.552374499970222</v>
      </c>
      <c r="F83" s="21">
        <v>2.2213580061384159</v>
      </c>
      <c r="G83" s="21">
        <v>1.987797307306036</v>
      </c>
    </row>
    <row r="84" spans="1:7" ht="17.25" customHeight="1" x14ac:dyDescent="0.3">
      <c r="A84" s="5" t="s">
        <v>306</v>
      </c>
      <c r="B84" s="5" t="s">
        <v>303</v>
      </c>
      <c r="C84" s="21">
        <v>68.300003051757813</v>
      </c>
      <c r="D84" s="21" t="s">
        <v>322</v>
      </c>
      <c r="E84" s="21">
        <v>93.050003051757798</v>
      </c>
      <c r="F84" s="21" t="s">
        <v>322</v>
      </c>
      <c r="G84" s="21">
        <v>90.040000915527344</v>
      </c>
    </row>
    <row r="85" spans="1:7" ht="17.25" customHeight="1" x14ac:dyDescent="0.3">
      <c r="A85" s="5" t="s">
        <v>307</v>
      </c>
      <c r="B85" s="5" t="s">
        <v>303</v>
      </c>
      <c r="C85" s="21">
        <v>42.110000610351563</v>
      </c>
      <c r="D85" s="21" t="s">
        <v>322</v>
      </c>
      <c r="E85" s="21">
        <v>68.739997863769531</v>
      </c>
      <c r="F85" s="21" t="s">
        <v>322</v>
      </c>
      <c r="G85" s="21">
        <v>66.949996948242188</v>
      </c>
    </row>
    <row r="86" spans="1:7" ht="17.25" customHeight="1" x14ac:dyDescent="0.3">
      <c r="A86" s="5" t="s">
        <v>305</v>
      </c>
      <c r="B86" s="5" t="s">
        <v>303</v>
      </c>
      <c r="C86" s="21">
        <v>9.4799995422363281</v>
      </c>
      <c r="D86" s="21" t="s">
        <v>322</v>
      </c>
      <c r="E86" s="21">
        <v>23.329999923706051</v>
      </c>
      <c r="F86" s="21" t="s">
        <v>322</v>
      </c>
      <c r="G86" s="21">
        <v>29.780000686645511</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1235</v>
      </c>
      <c r="D94" s="18">
        <v>1370</v>
      </c>
      <c r="E94" s="18">
        <v>1472</v>
      </c>
      <c r="F94" s="18">
        <v>1529</v>
      </c>
      <c r="G94" s="18">
        <v>1577</v>
      </c>
    </row>
    <row r="95" spans="1:7" ht="17.25" customHeight="1" x14ac:dyDescent="0.3">
      <c r="A95" s="5" t="s">
        <v>12</v>
      </c>
      <c r="B95" s="5" t="s">
        <v>113</v>
      </c>
      <c r="C95" s="19">
        <v>1552.7</v>
      </c>
      <c r="D95" s="19">
        <v>1771.7</v>
      </c>
      <c r="E95" s="19">
        <v>1979.8</v>
      </c>
      <c r="F95" s="19">
        <v>2027</v>
      </c>
      <c r="G95" s="19">
        <v>2044.6</v>
      </c>
    </row>
    <row r="96" spans="1:7" ht="17.25" customHeight="1" x14ac:dyDescent="0.3">
      <c r="A96" s="5" t="s">
        <v>13</v>
      </c>
      <c r="B96" s="5" t="s">
        <v>74</v>
      </c>
      <c r="C96" s="19">
        <v>20.381761624207499</v>
      </c>
      <c r="D96" s="19">
        <v>20.5087796152302</v>
      </c>
      <c r="E96" s="19">
        <v>19.894584030363902</v>
      </c>
      <c r="F96" s="19">
        <v>19.078958094086602</v>
      </c>
      <c r="G96" s="19">
        <v>18.9918807542116</v>
      </c>
    </row>
    <row r="97" spans="1:7" ht="17.25" customHeight="1" x14ac:dyDescent="0.3">
      <c r="A97" s="5" t="s">
        <v>14</v>
      </c>
      <c r="B97" s="5" t="s">
        <v>74</v>
      </c>
      <c r="C97" s="19">
        <v>77.467764110104795</v>
      </c>
      <c r="D97" s="19">
        <v>76.902456832037402</v>
      </c>
      <c r="E97" s="19">
        <v>76.826523504848396</v>
      </c>
      <c r="F97" s="19">
        <v>77.422089537444407</v>
      </c>
      <c r="G97" s="19">
        <v>77.3701148429395</v>
      </c>
    </row>
    <row r="98" spans="1:7" ht="17.25" customHeight="1" x14ac:dyDescent="0.3">
      <c r="A98" s="5" t="s">
        <v>15</v>
      </c>
      <c r="B98" s="5" t="s">
        <v>74</v>
      </c>
      <c r="C98" s="19">
        <v>2.1504742656876901</v>
      </c>
      <c r="D98" s="19">
        <v>2.5887635527324502</v>
      </c>
      <c r="E98" s="19">
        <v>3.2788924647877402</v>
      </c>
      <c r="F98" s="19">
        <v>3.4989523684689301</v>
      </c>
      <c r="G98" s="19">
        <v>3.6380044028488898</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88.634</v>
      </c>
      <c r="D118" s="19">
        <v>88.998999999999995</v>
      </c>
      <c r="E118" s="19">
        <v>89.506</v>
      </c>
      <c r="F118" s="19">
        <v>89.742999999999995</v>
      </c>
      <c r="G118" s="19">
        <v>89.869</v>
      </c>
    </row>
    <row r="119" spans="1:7" ht="17.25" customHeight="1" x14ac:dyDescent="0.3">
      <c r="A119" s="5" t="s">
        <v>16</v>
      </c>
      <c r="B119" s="5" t="s">
        <v>74</v>
      </c>
      <c r="C119" s="19">
        <v>52.156195221034501</v>
      </c>
      <c r="D119" s="19">
        <v>51.126785005050003</v>
      </c>
      <c r="E119" s="19" t="s">
        <v>322</v>
      </c>
      <c r="F119" s="19" t="s">
        <v>322</v>
      </c>
      <c r="G119" s="19" t="s">
        <v>322</v>
      </c>
    </row>
    <row r="120" spans="1:7" ht="17.25" customHeight="1" x14ac:dyDescent="0.3">
      <c r="A120" s="5" t="s">
        <v>125</v>
      </c>
      <c r="B120" s="5" t="s">
        <v>59</v>
      </c>
      <c r="C120" s="19">
        <v>14.87</v>
      </c>
      <c r="D120" s="19">
        <v>13.62</v>
      </c>
      <c r="E120" s="19">
        <v>12.62</v>
      </c>
      <c r="F120" s="19">
        <v>12.4</v>
      </c>
      <c r="G120" s="19">
        <v>12.3</v>
      </c>
    </row>
    <row r="121" spans="1:7" ht="17.25" customHeight="1" x14ac:dyDescent="0.3">
      <c r="A121" s="5" t="s">
        <v>88</v>
      </c>
      <c r="B121" s="5" t="s">
        <v>95</v>
      </c>
      <c r="C121" s="19">
        <v>1.9087000000000001</v>
      </c>
      <c r="D121" s="19">
        <v>1.7786999999999999</v>
      </c>
      <c r="E121" s="19">
        <v>1.6893</v>
      </c>
      <c r="F121" s="19">
        <v>1.6697</v>
      </c>
      <c r="G121" s="19">
        <v>1.6593</v>
      </c>
    </row>
    <row r="122" spans="1:7" ht="17.25" customHeight="1" x14ac:dyDescent="0.3">
      <c r="A122" s="5" t="s">
        <v>17</v>
      </c>
      <c r="B122" s="5" t="s">
        <v>8</v>
      </c>
      <c r="C122" s="17">
        <v>4.1658599192036601</v>
      </c>
      <c r="D122" s="17">
        <v>4.1542218421227801</v>
      </c>
      <c r="E122" s="17">
        <v>-0.781611308056263</v>
      </c>
      <c r="F122" s="17">
        <v>1.3422196063754299</v>
      </c>
      <c r="G122" s="17">
        <v>3.37686417721007</v>
      </c>
    </row>
    <row r="123" spans="1:7" ht="17.25" customHeight="1" x14ac:dyDescent="0.3">
      <c r="A123" s="5" t="s">
        <v>104</v>
      </c>
      <c r="B123" s="5" t="s">
        <v>18</v>
      </c>
      <c r="C123" s="19">
        <v>78.06</v>
      </c>
      <c r="D123" s="19">
        <v>78.75</v>
      </c>
      <c r="E123" s="19">
        <v>79.45</v>
      </c>
      <c r="F123" s="19">
        <v>79.900000000000006</v>
      </c>
      <c r="G123" s="19">
        <v>80.13</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701.77</v>
      </c>
      <c r="D143" s="18">
        <v>777.303</v>
      </c>
      <c r="E143" s="18">
        <v>820.62599999999998</v>
      </c>
      <c r="F143" s="18">
        <v>868.71600000000001</v>
      </c>
      <c r="G143" s="18">
        <v>905.49800000000005</v>
      </c>
    </row>
    <row r="144" spans="1:7" ht="17.25" customHeight="1" x14ac:dyDescent="0.3">
      <c r="A144" s="5" t="s">
        <v>122</v>
      </c>
      <c r="B144" s="9" t="s">
        <v>25</v>
      </c>
      <c r="C144" s="21">
        <v>21.27976402525044</v>
      </c>
      <c r="D144" s="21">
        <v>21.512717691813869</v>
      </c>
      <c r="E144" s="21">
        <v>20.81849709855647</v>
      </c>
      <c r="F144" s="21">
        <v>21.47997734587598</v>
      </c>
      <c r="G144" s="21">
        <v>21.4772423572443</v>
      </c>
    </row>
    <row r="145" spans="1:7" ht="17.25" customHeight="1" x14ac:dyDescent="0.3">
      <c r="A145" s="5" t="s">
        <v>64</v>
      </c>
      <c r="B145" s="5" t="s">
        <v>77</v>
      </c>
      <c r="C145" s="21">
        <v>71.745000000000005</v>
      </c>
      <c r="D145" s="21">
        <v>71.358999999999995</v>
      </c>
      <c r="E145" s="21">
        <v>69.584999999999994</v>
      </c>
      <c r="F145" s="21">
        <v>70.41</v>
      </c>
      <c r="G145" s="21">
        <v>70.878</v>
      </c>
    </row>
    <row r="146" spans="1:7" ht="17.25" customHeight="1" x14ac:dyDescent="0.3">
      <c r="A146" s="5" t="s">
        <v>65</v>
      </c>
      <c r="B146" s="5" t="s">
        <v>77</v>
      </c>
      <c r="C146" s="21">
        <v>86.921999999999997</v>
      </c>
      <c r="D146" s="21">
        <v>86.694999999999993</v>
      </c>
      <c r="E146" s="21">
        <v>84.634</v>
      </c>
      <c r="F146" s="21">
        <v>85.626000000000005</v>
      </c>
      <c r="G146" s="21">
        <v>86.05</v>
      </c>
    </row>
    <row r="147" spans="1:7" ht="17.25" customHeight="1" x14ac:dyDescent="0.3">
      <c r="A147" s="5" t="s">
        <v>66</v>
      </c>
      <c r="B147" s="5" t="s">
        <v>77</v>
      </c>
      <c r="C147" s="21">
        <v>43.59</v>
      </c>
      <c r="D147" s="21">
        <v>43.369</v>
      </c>
      <c r="E147" s="21">
        <v>41.511000000000003</v>
      </c>
      <c r="F147" s="21">
        <v>42.683999999999997</v>
      </c>
      <c r="G147" s="21">
        <v>43.095999999999997</v>
      </c>
    </row>
    <row r="148" spans="1:7" ht="17.25" customHeight="1" x14ac:dyDescent="0.3">
      <c r="A148" s="5" t="s">
        <v>67</v>
      </c>
      <c r="B148" s="5" t="s">
        <v>76</v>
      </c>
      <c r="C148" s="21">
        <v>70.933999999999997</v>
      </c>
      <c r="D148" s="21">
        <v>70.531999999999996</v>
      </c>
      <c r="E148" s="21">
        <v>68.346000000000004</v>
      </c>
      <c r="F148" s="21">
        <v>69.477000000000004</v>
      </c>
      <c r="G148" s="21">
        <v>70.06</v>
      </c>
    </row>
    <row r="149" spans="1:7" ht="17.25" customHeight="1" x14ac:dyDescent="0.3">
      <c r="A149" s="5" t="s">
        <v>68</v>
      </c>
      <c r="B149" s="5" t="s">
        <v>70</v>
      </c>
      <c r="C149" s="21">
        <v>2.6428818489227202</v>
      </c>
      <c r="D149" s="21">
        <v>2.6845489007218299</v>
      </c>
      <c r="E149" s="21">
        <v>2.67043859087349</v>
      </c>
      <c r="F149" s="21">
        <v>2.64309873662038</v>
      </c>
      <c r="G149" s="21">
        <v>2.63265125144384</v>
      </c>
    </row>
    <row r="150" spans="1:7" ht="17.25" customHeight="1" x14ac:dyDescent="0.3">
      <c r="A150" s="5" t="s">
        <v>119</v>
      </c>
      <c r="B150" s="5" t="s">
        <v>89</v>
      </c>
      <c r="C150" s="21">
        <v>1.1299999999999999</v>
      </c>
      <c r="D150" s="21">
        <v>1.1599999999999999</v>
      </c>
      <c r="E150" s="21">
        <v>1.7809999999999999</v>
      </c>
      <c r="F150" s="21">
        <v>1.3260000000000001</v>
      </c>
      <c r="G150" s="21">
        <v>1.1539999999999999</v>
      </c>
    </row>
    <row r="151" spans="1:7" ht="17.25" customHeight="1" x14ac:dyDescent="0.3">
      <c r="A151" s="5" t="s">
        <v>150</v>
      </c>
      <c r="B151" s="5" t="s">
        <v>151</v>
      </c>
      <c r="C151" s="21">
        <v>4.9530000000000003</v>
      </c>
      <c r="D151" s="21">
        <v>5.4269999999999996</v>
      </c>
      <c r="E151" s="21">
        <v>6.3650000000000002</v>
      </c>
      <c r="F151" s="21">
        <v>5.375</v>
      </c>
      <c r="G151" s="21">
        <v>5.5190000000000001</v>
      </c>
    </row>
    <row r="152" spans="1:7" ht="17.25" customHeight="1" x14ac:dyDescent="0.3">
      <c r="A152" s="5" t="s">
        <v>129</v>
      </c>
      <c r="B152" s="5" t="s">
        <v>294</v>
      </c>
      <c r="C152" s="20">
        <v>89780.576759568037</v>
      </c>
      <c r="D152" s="20">
        <v>96581.279159959362</v>
      </c>
      <c r="E152" s="20">
        <v>98292.89421118467</v>
      </c>
      <c r="F152" s="20">
        <v>102212.1277687649</v>
      </c>
      <c r="G152" s="20">
        <v>100808.4713227012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19510</v>
      </c>
      <c r="D172" s="18">
        <v>23640</v>
      </c>
      <c r="E172" s="18">
        <v>23870</v>
      </c>
      <c r="F172" s="18">
        <v>28310</v>
      </c>
      <c r="G172" s="18">
        <v>28300</v>
      </c>
    </row>
    <row r="173" spans="1:7" ht="17.25" customHeight="1" x14ac:dyDescent="0.3">
      <c r="A173" s="5" t="s">
        <v>28</v>
      </c>
      <c r="B173" s="5" t="s">
        <v>117</v>
      </c>
      <c r="C173" s="22">
        <v>0.80700000000000005</v>
      </c>
      <c r="D173" s="22">
        <v>0.85899999999999999</v>
      </c>
      <c r="E173" s="22">
        <v>0.88400000000000001</v>
      </c>
      <c r="F173" s="22">
        <v>0.88800000000000001</v>
      </c>
      <c r="G173" s="22" t="s">
        <v>322</v>
      </c>
    </row>
    <row r="174" spans="1:7" ht="17.25" customHeight="1" x14ac:dyDescent="0.3">
      <c r="A174" s="5" t="s">
        <v>123</v>
      </c>
      <c r="B174" s="5" t="s">
        <v>74</v>
      </c>
      <c r="C174" s="21">
        <v>99.939282210743997</v>
      </c>
      <c r="D174" s="21">
        <v>99.929590615863404</v>
      </c>
      <c r="E174" s="21">
        <v>99.919899020982896</v>
      </c>
      <c r="F174" s="21">
        <v>99.919899020982896</v>
      </c>
      <c r="G174" s="21" t="s">
        <v>322</v>
      </c>
    </row>
    <row r="175" spans="1:7" ht="17.25" customHeight="1" x14ac:dyDescent="0.3">
      <c r="A175" s="5" t="s">
        <v>124</v>
      </c>
      <c r="B175" s="5" t="s">
        <v>74</v>
      </c>
      <c r="C175" s="21">
        <v>99.9826918820809</v>
      </c>
      <c r="D175" s="21">
        <v>100</v>
      </c>
      <c r="E175" s="21">
        <v>100</v>
      </c>
      <c r="F175" s="21">
        <v>100</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11.614173228346456</v>
      </c>
      <c r="D181" s="21">
        <v>10.694087403598973</v>
      </c>
      <c r="E181" s="21">
        <v>10.318471337579616</v>
      </c>
      <c r="F181" s="21">
        <v>10.253164556962025</v>
      </c>
      <c r="G181" s="21">
        <v>10.253164556962025</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0.30079</v>
      </c>
      <c r="D183" s="21">
        <v>0.31844</v>
      </c>
      <c r="E183" s="21">
        <v>0.32306000000000001</v>
      </c>
      <c r="F183" s="21">
        <v>0.28697</v>
      </c>
      <c r="G183" s="21">
        <v>0.29984</v>
      </c>
    </row>
    <row r="184" spans="1:7" ht="17.25" customHeight="1" x14ac:dyDescent="0.3">
      <c r="A184" s="5" t="s">
        <v>105</v>
      </c>
      <c r="B184" s="5" t="s">
        <v>302</v>
      </c>
      <c r="C184" s="21">
        <v>0.28554278429018609</v>
      </c>
      <c r="D184" s="21">
        <v>0.30191123220997063</v>
      </c>
      <c r="E184" s="21">
        <v>0.30315511374810289</v>
      </c>
      <c r="F184" s="21">
        <v>0.26862604129221818</v>
      </c>
      <c r="G184" s="21">
        <v>0.2449886991840737</v>
      </c>
    </row>
    <row r="185" spans="1:7" ht="17.25" customHeight="1" x14ac:dyDescent="0.3">
      <c r="A185" s="5" t="s">
        <v>32</v>
      </c>
      <c r="B185" s="5" t="s">
        <v>302</v>
      </c>
      <c r="C185" s="21">
        <v>36.57</v>
      </c>
      <c r="D185" s="21">
        <v>98.7</v>
      </c>
      <c r="E185" s="21">
        <v>124.57</v>
      </c>
      <c r="F185" s="21">
        <v>124.25</v>
      </c>
      <c r="G185" s="21">
        <v>129.16999999999999</v>
      </c>
    </row>
    <row r="186" spans="1:7" ht="17.25" customHeight="1" x14ac:dyDescent="0.3">
      <c r="A186" s="5" t="s">
        <v>33</v>
      </c>
      <c r="B186" s="5" t="s">
        <v>34</v>
      </c>
      <c r="C186" s="21">
        <v>0.6824146981627297</v>
      </c>
      <c r="D186" s="21">
        <v>0.77120822622107965</v>
      </c>
      <c r="E186" s="21">
        <v>0.89171974522292996</v>
      </c>
      <c r="F186" s="21">
        <v>0.91139240506329122</v>
      </c>
      <c r="G186" s="21">
        <v>0.93670886075949367</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294.45587044534409</v>
      </c>
      <c r="D192" s="18">
        <v>364.65985401459852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6.0289799999999998</v>
      </c>
      <c r="D195" s="19">
        <v>5.3137559999999997</v>
      </c>
      <c r="E195" s="19">
        <v>1.4513590000000001</v>
      </c>
      <c r="F195" s="19">
        <v>1.840268</v>
      </c>
      <c r="G195" s="19" t="s">
        <v>322</v>
      </c>
    </row>
    <row r="196" spans="1:7" ht="17.25" customHeight="1" x14ac:dyDescent="0.3">
      <c r="A196" s="5" t="s">
        <v>46</v>
      </c>
      <c r="B196" s="5" t="s">
        <v>93</v>
      </c>
      <c r="C196" s="19">
        <v>504.49400000000003</v>
      </c>
      <c r="D196" s="19">
        <v>240.10700399999999</v>
      </c>
      <c r="E196" s="19">
        <v>191.96251000000001</v>
      </c>
      <c r="F196" s="19">
        <v>523.29920000000004</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22080.641540717581</v>
      </c>
      <c r="D203" s="18">
        <v>25809.317653400409</v>
      </c>
      <c r="E203" s="18">
        <v>26413.50550320448</v>
      </c>
      <c r="F203" s="18">
        <v>26897.194275547001</v>
      </c>
      <c r="G203" s="18">
        <v>27367.276783843081</v>
      </c>
    </row>
    <row r="204" spans="1:7" ht="17.25" customHeight="1" x14ac:dyDescent="0.3">
      <c r="A204" s="5" t="s">
        <v>171</v>
      </c>
      <c r="B204" s="5" t="s">
        <v>132</v>
      </c>
      <c r="C204" s="18">
        <v>14809.52348378796</v>
      </c>
      <c r="D204" s="18">
        <v>17505.69097366017</v>
      </c>
      <c r="E204" s="18">
        <v>19792.296687202219</v>
      </c>
      <c r="F204" s="18">
        <v>20175.011172960669</v>
      </c>
      <c r="G204" s="18">
        <v>20182.079512334989</v>
      </c>
    </row>
    <row r="205" spans="1:7" ht="17.25" customHeight="1" x14ac:dyDescent="0.3">
      <c r="A205" s="5" t="s">
        <v>49</v>
      </c>
      <c r="B205" s="5" t="s">
        <v>80</v>
      </c>
      <c r="C205" s="18">
        <v>10310.20892227623</v>
      </c>
      <c r="D205" s="18" t="s">
        <v>322</v>
      </c>
      <c r="E205" s="18" t="s">
        <v>322</v>
      </c>
      <c r="F205" s="18" t="s">
        <v>322</v>
      </c>
      <c r="G205" s="18" t="s">
        <v>322</v>
      </c>
    </row>
    <row r="206" spans="1:7" ht="17.25" customHeight="1" x14ac:dyDescent="0.3">
      <c r="A206" s="5" t="s">
        <v>90</v>
      </c>
      <c r="B206" s="5" t="s">
        <v>81</v>
      </c>
      <c r="C206" s="27">
        <v>-59.525702964543981</v>
      </c>
      <c r="D206" s="27" t="s">
        <v>322</v>
      </c>
      <c r="E206" s="27" t="s">
        <v>322</v>
      </c>
      <c r="F206" s="27" t="s">
        <v>322</v>
      </c>
      <c r="G206" s="27" t="s">
        <v>322</v>
      </c>
    </row>
    <row r="207" spans="1:7" ht="17.25" customHeight="1" x14ac:dyDescent="0.3">
      <c r="A207" s="1" t="s">
        <v>60</v>
      </c>
      <c r="B207" s="4" t="s">
        <v>116</v>
      </c>
      <c r="C207" s="18">
        <v>23824</v>
      </c>
      <c r="D207" s="18">
        <v>28483.3</v>
      </c>
      <c r="E207" s="18">
        <v>33370.999999999993</v>
      </c>
      <c r="F207" s="18">
        <v>33884.19999999999</v>
      </c>
      <c r="G207" s="18">
        <v>35540.882490000004</v>
      </c>
    </row>
    <row r="208" spans="1:7" ht="17.25" customHeight="1" x14ac:dyDescent="0.3">
      <c r="A208" s="5" t="s">
        <v>50</v>
      </c>
      <c r="B208" s="5" t="s">
        <v>51</v>
      </c>
      <c r="C208" s="18">
        <v>18123.886639676119</v>
      </c>
      <c r="D208" s="18">
        <v>20344.01459854015</v>
      </c>
      <c r="E208" s="18">
        <v>21438.179347826092</v>
      </c>
      <c r="F208" s="18">
        <v>21853.289036544851</v>
      </c>
      <c r="G208" s="18">
        <v>22573.722450621321</v>
      </c>
    </row>
    <row r="209" spans="1:7" ht="17.25" customHeight="1" x14ac:dyDescent="0.3">
      <c r="A209" s="5" t="s">
        <v>52</v>
      </c>
      <c r="B209" s="5" t="s">
        <v>81</v>
      </c>
      <c r="C209" s="27">
        <v>0</v>
      </c>
      <c r="D209" s="27" t="s">
        <v>322</v>
      </c>
      <c r="E209" s="27" t="s">
        <v>322</v>
      </c>
      <c r="F209" s="27" t="s">
        <v>322</v>
      </c>
      <c r="G209" s="27" t="s">
        <v>322</v>
      </c>
    </row>
    <row r="210" spans="1:7" ht="17.25" customHeight="1" x14ac:dyDescent="0.3">
      <c r="A210" s="5" t="s">
        <v>300</v>
      </c>
      <c r="B210" s="5" t="s">
        <v>82</v>
      </c>
      <c r="C210" s="26">
        <v>38.919290019515003</v>
      </c>
      <c r="D210" s="26">
        <v>43.015191397787</v>
      </c>
      <c r="E210" s="26">
        <v>37.216296274238999</v>
      </c>
      <c r="F210" s="26">
        <v>36.346191492720997</v>
      </c>
      <c r="G210" s="26">
        <v>35.095716546318997</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0.96422600000000003</v>
      </c>
      <c r="D227" s="18">
        <v>22.835701</v>
      </c>
      <c r="E227" s="18">
        <v>334.57859100000002</v>
      </c>
      <c r="F227" s="18">
        <v>18.783670000000001</v>
      </c>
      <c r="G227" s="18">
        <v>18.993642000000001</v>
      </c>
    </row>
    <row r="228" spans="1:7" ht="17.25" customHeight="1" x14ac:dyDescent="0.3">
      <c r="A228" s="5" t="s">
        <v>54</v>
      </c>
      <c r="B228" s="5" t="s">
        <v>148</v>
      </c>
      <c r="C228" s="18" t="s">
        <v>322</v>
      </c>
      <c r="D228" s="18">
        <v>24</v>
      </c>
      <c r="E228" s="18">
        <v>22</v>
      </c>
      <c r="F228" s="18">
        <v>12</v>
      </c>
      <c r="G228" s="18">
        <v>23</v>
      </c>
    </row>
    <row r="229" spans="1:7" ht="17.25" customHeight="1" x14ac:dyDescent="0.3">
      <c r="A229" s="5" t="s">
        <v>55</v>
      </c>
      <c r="B229" s="5" t="s">
        <v>58</v>
      </c>
      <c r="C229" s="23">
        <v>129.11518609999999</v>
      </c>
      <c r="D229" s="23">
        <v>184.9333623</v>
      </c>
      <c r="E229" s="23">
        <v>119.86485</v>
      </c>
      <c r="F229" s="23">
        <v>131.44871230000001</v>
      </c>
      <c r="G229" s="23">
        <v>145.44321450000001</v>
      </c>
    </row>
    <row r="230" spans="1:7" ht="17.25" customHeight="1" x14ac:dyDescent="0.3">
      <c r="A230" s="5" t="s">
        <v>56</v>
      </c>
      <c r="B230" s="5" t="s">
        <v>58</v>
      </c>
      <c r="C230" s="23">
        <v>55</v>
      </c>
      <c r="D230" s="23">
        <v>93.478300000000004</v>
      </c>
      <c r="E230" s="23">
        <v>99.671000000000006</v>
      </c>
      <c r="F230" s="23">
        <v>100</v>
      </c>
      <c r="G230" s="23">
        <v>100</v>
      </c>
    </row>
    <row r="231" spans="1:7" ht="17.25" customHeight="1" x14ac:dyDescent="0.3">
      <c r="A231" s="5" t="s">
        <v>57</v>
      </c>
      <c r="B231" s="5" t="s">
        <v>58</v>
      </c>
      <c r="C231" s="23">
        <v>12.7684</v>
      </c>
      <c r="D231" s="23">
        <v>18.474900000000002</v>
      </c>
      <c r="E231" s="23">
        <v>10.182399999999999</v>
      </c>
      <c r="F231" s="23">
        <v>16.505800000000001</v>
      </c>
      <c r="G231" s="23">
        <v>18.002600000000001</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10.854762486</v>
      </c>
      <c r="D239" s="19">
        <v>17.505413545</v>
      </c>
      <c r="E239" s="19">
        <v>12.757749771</v>
      </c>
      <c r="F239" s="19">
        <v>15.537111339999999</v>
      </c>
      <c r="G239" s="19">
        <v>15.366835435999999</v>
      </c>
    </row>
    <row r="240" spans="1:7" ht="17.25" customHeight="1" x14ac:dyDescent="0.3">
      <c r="A240" s="5" t="s">
        <v>36</v>
      </c>
      <c r="B240" s="5" t="s">
        <v>135</v>
      </c>
      <c r="C240" s="19">
        <v>4.7782389670000001</v>
      </c>
      <c r="D240" s="19">
        <v>14.543575842000001</v>
      </c>
      <c r="E240" s="19">
        <v>8.7825794520000002</v>
      </c>
      <c r="F240" s="19">
        <v>16.986585372</v>
      </c>
      <c r="G240" s="19">
        <v>13.314354537</v>
      </c>
    </row>
    <row r="241" spans="1:7" ht="17.25" customHeight="1" x14ac:dyDescent="0.3">
      <c r="A241" s="5" t="s">
        <v>37</v>
      </c>
      <c r="B241" s="5" t="s">
        <v>135</v>
      </c>
      <c r="C241" s="24">
        <v>-6.0765235190000002</v>
      </c>
      <c r="D241" s="24">
        <v>-2.9618377029999987</v>
      </c>
      <c r="E241" s="24">
        <v>-3.9751703190000001</v>
      </c>
      <c r="F241" s="24">
        <v>1.4494740320000012</v>
      </c>
      <c r="G241" s="24">
        <v>-2.052480898999999</v>
      </c>
    </row>
    <row r="242" spans="1:7" ht="17.25" customHeight="1" x14ac:dyDescent="0.3">
      <c r="A242" s="5" t="s">
        <v>38</v>
      </c>
      <c r="B242" s="5" t="s">
        <v>138</v>
      </c>
      <c r="C242" s="18">
        <v>23.327772</v>
      </c>
      <c r="D242" s="18">
        <v>36.581879999999998</v>
      </c>
      <c r="E242" s="18">
        <v>40.107652999999999</v>
      </c>
      <c r="F242" s="18">
        <v>57.769199</v>
      </c>
      <c r="G242" s="18">
        <v>50.758688999999997</v>
      </c>
    </row>
    <row r="243" spans="1:7" ht="17.25" customHeight="1" x14ac:dyDescent="0.3">
      <c r="A243" s="5" t="s">
        <v>162</v>
      </c>
      <c r="B243" s="5" t="s">
        <v>138</v>
      </c>
      <c r="C243" s="18">
        <v>1567.827828</v>
      </c>
      <c r="D243" s="18">
        <v>1793.605108</v>
      </c>
      <c r="E243" s="18">
        <v>2194.782925</v>
      </c>
      <c r="F243" s="18">
        <v>2222.7260630000001</v>
      </c>
      <c r="G243" s="18">
        <v>2366.987826</v>
      </c>
    </row>
    <row r="244" spans="1:7" ht="17.25" customHeight="1" x14ac:dyDescent="0.3">
      <c r="A244" s="5" t="s">
        <v>39</v>
      </c>
      <c r="B244" s="5" t="s">
        <v>138</v>
      </c>
      <c r="C244" s="18">
        <v>0.116456</v>
      </c>
      <c r="D244" s="18">
        <v>22.910131</v>
      </c>
      <c r="E244" s="18">
        <v>2.1456909999999998</v>
      </c>
      <c r="F244" s="18">
        <v>10.647606</v>
      </c>
      <c r="G244" s="18">
        <v>34.274475000000002</v>
      </c>
    </row>
    <row r="245" spans="1:7" ht="17.25" customHeight="1" x14ac:dyDescent="0.3">
      <c r="A245" s="5" t="s">
        <v>163</v>
      </c>
      <c r="B245" s="5" t="s">
        <v>138</v>
      </c>
      <c r="C245" s="18">
        <v>342.67396500000001</v>
      </c>
      <c r="D245" s="18">
        <v>270.99000999999998</v>
      </c>
      <c r="E245" s="18">
        <v>820.49449900000002</v>
      </c>
      <c r="F245" s="18">
        <v>2177.4659729999998</v>
      </c>
      <c r="G245" s="18">
        <v>1669.0474360000001</v>
      </c>
    </row>
    <row r="246" spans="1:7" ht="17.25" customHeight="1" x14ac:dyDescent="0.3">
      <c r="A246" s="5" t="s">
        <v>164</v>
      </c>
      <c r="B246" s="5" t="s">
        <v>138</v>
      </c>
      <c r="C246" s="25">
        <v>1905.05319148936</v>
      </c>
      <c r="D246" s="25">
        <v>6592.2872340425502</v>
      </c>
      <c r="E246" s="25">
        <v>9535.1063829787199</v>
      </c>
      <c r="F246" s="25">
        <v>11117.2872340426</v>
      </c>
      <c r="G246" s="25">
        <v>12062.7659574468</v>
      </c>
    </row>
    <row r="247" spans="1:7" ht="17.25" customHeight="1" x14ac:dyDescent="0.3">
      <c r="A247" s="5" t="s">
        <v>165</v>
      </c>
      <c r="B247" s="5" t="s">
        <v>138</v>
      </c>
      <c r="C247" s="25">
        <v>4233.2446808510604</v>
      </c>
      <c r="D247" s="25">
        <v>9112.5</v>
      </c>
      <c r="E247" s="25">
        <v>11614.6276595745</v>
      </c>
      <c r="F247" s="25">
        <v>14385.6382978723</v>
      </c>
      <c r="G247" s="25">
        <v>15530.3191489362</v>
      </c>
    </row>
    <row r="248" spans="1:7" ht="17.25" customHeight="1" x14ac:dyDescent="0.3">
      <c r="A248" s="5" t="s">
        <v>84</v>
      </c>
      <c r="B248" s="5" t="s">
        <v>135</v>
      </c>
      <c r="C248" s="19">
        <v>15.153988999999999</v>
      </c>
      <c r="D248" s="19">
        <v>25.812339999999999</v>
      </c>
      <c r="E248" s="19">
        <v>31.705159999999999</v>
      </c>
      <c r="F248" s="19">
        <v>36.244681</v>
      </c>
      <c r="G248" s="19">
        <v>43.084309000000005</v>
      </c>
    </row>
    <row r="249" spans="1:7" ht="17.25" customHeight="1" x14ac:dyDescent="0.3">
      <c r="A249" s="5" t="s">
        <v>85</v>
      </c>
      <c r="B249" s="5" t="s">
        <v>135</v>
      </c>
      <c r="C249" s="19">
        <v>7.8827129999999999</v>
      </c>
      <c r="D249" s="19">
        <v>19.884309000000002</v>
      </c>
      <c r="E249" s="19">
        <v>18.942287</v>
      </c>
      <c r="F249" s="19">
        <v>20.954521</v>
      </c>
      <c r="G249" s="19">
        <v>22.067553</v>
      </c>
    </row>
    <row r="250" spans="1:7" ht="15" customHeight="1" x14ac:dyDescent="0.3">
      <c r="A250" s="5" t="s">
        <v>86</v>
      </c>
      <c r="B250" s="5" t="s">
        <v>138</v>
      </c>
      <c r="C250" s="25">
        <v>155.851</v>
      </c>
      <c r="D250" s="25">
        <v>64.894000000000005</v>
      </c>
      <c r="E250" s="25">
        <v>1021.383</v>
      </c>
      <c r="F250" s="25">
        <v>2760.3719999999998</v>
      </c>
      <c r="G250" s="25">
        <v>6839.6279999999997</v>
      </c>
    </row>
    <row r="251" spans="1:7" ht="17.25" customHeight="1" x14ac:dyDescent="0.3">
      <c r="A251" s="5" t="s">
        <v>87</v>
      </c>
      <c r="B251" s="5" t="s">
        <v>138</v>
      </c>
      <c r="C251" s="25">
        <v>334.04300000000001</v>
      </c>
      <c r="D251" s="25">
        <v>3190.9569999999999</v>
      </c>
      <c r="E251" s="25">
        <v>-205.053</v>
      </c>
      <c r="F251" s="25">
        <v>1947.8720000000001</v>
      </c>
      <c r="G251" s="25">
        <v>1113.0319999999999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11952</v>
      </c>
      <c r="D277" s="18">
        <v>9670</v>
      </c>
      <c r="E277" s="18">
        <v>1909</v>
      </c>
      <c r="F277" s="18">
        <v>3612</v>
      </c>
      <c r="G277" s="18" t="s">
        <v>322</v>
      </c>
    </row>
    <row r="278" spans="1:7" ht="17.25" customHeight="1" x14ac:dyDescent="0.3">
      <c r="A278" s="1" t="s">
        <v>102</v>
      </c>
      <c r="B278" s="5" t="s">
        <v>138</v>
      </c>
      <c r="C278" s="18">
        <v>2163</v>
      </c>
      <c r="D278" s="18">
        <v>2827</v>
      </c>
      <c r="E278" s="18">
        <v>724</v>
      </c>
      <c r="F278" s="18">
        <v>1886</v>
      </c>
      <c r="G278" s="18" t="s">
        <v>322</v>
      </c>
    </row>
    <row r="279" spans="1:7" ht="17.25" customHeight="1" x14ac:dyDescent="0.3">
      <c r="A279" s="1" t="s">
        <v>127</v>
      </c>
      <c r="B279" s="4" t="s">
        <v>126</v>
      </c>
      <c r="C279" s="21">
        <v>8.069089009923152</v>
      </c>
      <c r="D279" s="21">
        <v>8.6923100574977692</v>
      </c>
      <c r="E279" s="21">
        <v>2.0202020202020203</v>
      </c>
      <c r="F279" s="21">
        <v>4.6180215475024493</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3.7467969999999999</v>
      </c>
      <c r="D286" s="34">
        <v>28.908998</v>
      </c>
      <c r="E286" s="34">
        <v>25.060977000000001</v>
      </c>
      <c r="F286" s="34">
        <v>55.252502999999997</v>
      </c>
      <c r="G286" s="34">
        <v>64.388872000000006</v>
      </c>
    </row>
    <row r="287" spans="1:7" ht="17.25" customHeight="1" x14ac:dyDescent="0.3">
      <c r="A287" s="1" t="s">
        <v>156</v>
      </c>
      <c r="B287" s="5" t="s">
        <v>78</v>
      </c>
      <c r="C287" s="27">
        <v>3.2967241741869331E-3</v>
      </c>
      <c r="D287" s="27">
        <v>2.1649929030884418E-2</v>
      </c>
      <c r="E287" s="27">
        <v>1.735269757991565E-2</v>
      </c>
      <c r="F287" s="27">
        <v>2.5666262260801161E-2</v>
      </c>
      <c r="G287" s="27">
        <v>3.1753462360952452E-2</v>
      </c>
    </row>
    <row r="288" spans="1:7" ht="17.25" customHeight="1" x14ac:dyDescent="0.3">
      <c r="A288" s="1" t="s">
        <v>340</v>
      </c>
      <c r="B288" s="5" t="s">
        <v>159</v>
      </c>
      <c r="C288" s="34">
        <v>17.933057999999999</v>
      </c>
      <c r="D288" s="34">
        <v>26.171201</v>
      </c>
      <c r="E288" s="34">
        <v>20.967312</v>
      </c>
      <c r="F288" s="34">
        <v>33.998005999999997</v>
      </c>
      <c r="G288" s="34">
        <v>35.316330999999998</v>
      </c>
    </row>
    <row r="289" spans="1:7" ht="17.25" customHeight="1" x14ac:dyDescent="0.3">
      <c r="A289" s="1" t="s">
        <v>157</v>
      </c>
      <c r="B289" s="5" t="s">
        <v>79</v>
      </c>
      <c r="C289" s="27">
        <v>1.6396282261572932E-2</v>
      </c>
      <c r="D289" s="27">
        <v>1.9896246790115542E-2</v>
      </c>
      <c r="E289" s="27">
        <v>1.4707045653971721E-2</v>
      </c>
      <c r="F289" s="27">
        <v>1.7463579240787463E-2</v>
      </c>
      <c r="G289" s="27">
        <v>1.7591720098474171E-2</v>
      </c>
    </row>
    <row r="290" spans="1:7" ht="17.25" customHeight="1" x14ac:dyDescent="0.3">
      <c r="A290" s="1" t="s">
        <v>37</v>
      </c>
      <c r="B290" s="5" t="s">
        <v>159</v>
      </c>
      <c r="C290" s="34">
        <v>14.186260999999998</v>
      </c>
      <c r="D290" s="34">
        <v>-2.7377970000000005</v>
      </c>
      <c r="E290" s="34">
        <v>-4.0936650000000014</v>
      </c>
      <c r="F290" s="34">
        <v>-21.254497000000001</v>
      </c>
      <c r="G290" s="34">
        <v>-29.072541000000008</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3.0369999999999999</v>
      </c>
      <c r="D331" s="27">
        <v>3.1869999999999998</v>
      </c>
      <c r="E331" s="27">
        <v>2.8889999999999998</v>
      </c>
      <c r="F331" s="27">
        <v>2.7559999999999998</v>
      </c>
      <c r="G331" s="27">
        <v>2.794</v>
      </c>
    </row>
    <row r="332" spans="1:7" ht="17.25" customHeight="1" x14ac:dyDescent="0.3">
      <c r="A332" s="5" t="s">
        <v>114</v>
      </c>
      <c r="B332" s="5" t="s">
        <v>135</v>
      </c>
      <c r="C332" s="19">
        <v>47.811999999999998</v>
      </c>
      <c r="D332" s="19">
        <v>49.534999999999997</v>
      </c>
      <c r="E332" s="19">
        <v>51.694000000000003</v>
      </c>
      <c r="F332" s="19">
        <v>53.999000000000002</v>
      </c>
      <c r="G332" s="19">
        <v>56.494999999999997</v>
      </c>
    </row>
    <row r="333" spans="1:7" ht="17.25" customHeight="1" x14ac:dyDescent="0.3">
      <c r="A333" s="5" t="s">
        <v>91</v>
      </c>
      <c r="B333" s="5" t="s">
        <v>136</v>
      </c>
      <c r="C333" s="25">
        <v>29573.098000000002</v>
      </c>
      <c r="D333" s="25">
        <v>29886.074000000001</v>
      </c>
      <c r="E333" s="25">
        <v>30422.768</v>
      </c>
      <c r="F333" s="25">
        <v>30997.728999999999</v>
      </c>
      <c r="G333" s="25">
        <v>31633.300999999999</v>
      </c>
    </row>
    <row r="334" spans="1:7" ht="17.25" customHeight="1" x14ac:dyDescent="0.3">
      <c r="A334" s="5" t="s">
        <v>11</v>
      </c>
      <c r="B334" s="5" t="s">
        <v>62</v>
      </c>
      <c r="C334" s="27">
        <v>1.617</v>
      </c>
      <c r="D334" s="27">
        <v>1.657</v>
      </c>
      <c r="E334" s="27">
        <v>1.6990000000000001</v>
      </c>
      <c r="F334" s="27">
        <v>1.742</v>
      </c>
      <c r="G334" s="27">
        <v>1.786</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2.5110000000000001</v>
      </c>
      <c r="D336" s="19">
        <v>2.2519999999999998</v>
      </c>
      <c r="E336" s="19">
        <v>2.234</v>
      </c>
      <c r="F336" s="19">
        <v>2.12</v>
      </c>
      <c r="G336" s="19">
        <v>1.915</v>
      </c>
    </row>
    <row r="337" spans="1:7" ht="17.25" customHeight="1" x14ac:dyDescent="0.3">
      <c r="A337" s="5" t="s">
        <v>106</v>
      </c>
      <c r="B337" s="5" t="s">
        <v>9</v>
      </c>
      <c r="C337" s="27">
        <v>5.2519999999999998</v>
      </c>
      <c r="D337" s="27">
        <v>4.5469999999999997</v>
      </c>
      <c r="E337" s="27">
        <v>4.3220000000000001</v>
      </c>
      <c r="F337" s="27">
        <v>3.9260000000000002</v>
      </c>
      <c r="G337" s="27">
        <v>3.3889999999999998</v>
      </c>
    </row>
    <row r="338" spans="1:7" ht="17.25" customHeight="1" x14ac:dyDescent="0.3">
      <c r="A338" s="5" t="s">
        <v>71</v>
      </c>
      <c r="B338" s="5" t="s">
        <v>8</v>
      </c>
      <c r="C338" s="27">
        <v>1.4</v>
      </c>
      <c r="D338" s="27">
        <v>1.8</v>
      </c>
      <c r="E338" s="27">
        <v>2.0489999999999999</v>
      </c>
      <c r="F338" s="27">
        <v>2.0489999999999999</v>
      </c>
      <c r="G338" s="27">
        <v>2.0489999999999999</v>
      </c>
    </row>
    <row r="339" spans="1:7" ht="17.25" customHeight="1" x14ac:dyDescent="0.3">
      <c r="A339" s="5" t="s">
        <v>83</v>
      </c>
      <c r="B339" s="5" t="s">
        <v>9</v>
      </c>
      <c r="C339" s="27">
        <v>-7.6539999999999999</v>
      </c>
      <c r="D339" s="27">
        <v>-7.2560000000000002</v>
      </c>
      <c r="E339" s="27">
        <v>-7.7320000000000002</v>
      </c>
      <c r="F339" s="27">
        <v>-8.5890000000000004</v>
      </c>
      <c r="G339" s="27">
        <v>-9.1989999999999998</v>
      </c>
    </row>
    <row r="340" spans="1:7" ht="17.25" customHeight="1" x14ac:dyDescent="0.3">
      <c r="A340" s="5" t="s">
        <v>72</v>
      </c>
      <c r="B340" s="5" t="s">
        <v>9</v>
      </c>
      <c r="C340" s="27">
        <v>126.711</v>
      </c>
      <c r="D340" s="27">
        <v>129.76</v>
      </c>
      <c r="E340" s="27">
        <v>132.262</v>
      </c>
      <c r="F340" s="27">
        <v>135.38900000000001</v>
      </c>
      <c r="G340" s="27">
        <v>138.78</v>
      </c>
    </row>
    <row r="341" spans="1:7" ht="17.25" customHeight="1" x14ac:dyDescent="0.3">
      <c r="A341" s="5" t="s">
        <v>118</v>
      </c>
      <c r="B341" s="5" t="s">
        <v>9</v>
      </c>
      <c r="C341" s="27">
        <v>20.683</v>
      </c>
      <c r="D341" s="27">
        <v>19.271000000000001</v>
      </c>
      <c r="E341" s="27">
        <v>18.048999999999999</v>
      </c>
      <c r="F341" s="27">
        <v>16.914999999999999</v>
      </c>
      <c r="G341" s="27">
        <v>16.491</v>
      </c>
    </row>
    <row r="342" spans="1:7" ht="17.25" customHeight="1" x14ac:dyDescent="0.3">
      <c r="A342" s="5" t="s">
        <v>287</v>
      </c>
      <c r="B342" s="5" t="s">
        <v>9</v>
      </c>
      <c r="C342" s="27">
        <v>28.335999999999999</v>
      </c>
      <c r="D342" s="27">
        <v>26.527000000000001</v>
      </c>
      <c r="E342" s="27">
        <v>25.780999999999999</v>
      </c>
      <c r="F342" s="27">
        <v>25.504999999999999</v>
      </c>
      <c r="G342" s="27">
        <v>25.690999999999999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790</v>
      </c>
      <c r="E16" t="s">
        <v>174</v>
      </c>
      <c r="F16" t="s">
        <v>366</v>
      </c>
    </row>
    <row r="17" spans="1:12" x14ac:dyDescent="0.2">
      <c r="A17" t="s">
        <v>367</v>
      </c>
      <c r="B17" t="s">
        <v>356</v>
      </c>
      <c r="C17">
        <v>2023</v>
      </c>
      <c r="D17">
        <v>1.577</v>
      </c>
      <c r="E17" t="s">
        <v>368</v>
      </c>
    </row>
    <row r="18" spans="1:12" x14ac:dyDescent="0.2">
      <c r="A18" t="s">
        <v>369</v>
      </c>
      <c r="B18" t="s">
        <v>356</v>
      </c>
      <c r="C18">
        <v>2023</v>
      </c>
      <c r="D18">
        <v>46.08</v>
      </c>
      <c r="E18" t="s">
        <v>368</v>
      </c>
    </row>
    <row r="19" spans="1:12" x14ac:dyDescent="0.2">
      <c r="A19" t="s">
        <v>370</v>
      </c>
      <c r="B19" t="s">
        <v>356</v>
      </c>
      <c r="C19">
        <v>2023</v>
      </c>
      <c r="D19">
        <v>0.40788000000000002</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23800.001</v>
      </c>
      <c r="C25" s="8">
        <v>24784.769</v>
      </c>
      <c r="D25" s="8">
        <v>26324.406999999999</v>
      </c>
      <c r="E25" s="8">
        <v>27259.743999999999</v>
      </c>
      <c r="F25" s="8">
        <v>24342.844000000001</v>
      </c>
      <c r="G25" s="8">
        <v>27140.448</v>
      </c>
      <c r="H25" s="8">
        <v>30533.09</v>
      </c>
      <c r="I25" s="8">
        <v>29218.861000000001</v>
      </c>
      <c r="J25" s="8">
        <v>29573.098000000002</v>
      </c>
      <c r="K25" s="8" t="s">
        <v>368</v>
      </c>
      <c r="L25" s="8" t="s">
        <v>380</v>
      </c>
    </row>
    <row r="26" spans="1:12" x14ac:dyDescent="0.2">
      <c r="A26" t="s">
        <v>381</v>
      </c>
      <c r="B26" s="8">
        <v>3.8149999999999999</v>
      </c>
      <c r="C26" s="8">
        <v>4.9539999999999997</v>
      </c>
      <c r="D26" s="8">
        <v>2.0529999999999999</v>
      </c>
      <c r="E26" s="8">
        <v>2.0529999999999999</v>
      </c>
      <c r="F26" s="8">
        <v>-5.9109999999999996</v>
      </c>
      <c r="G26" s="8">
        <v>4.3499999999999996</v>
      </c>
      <c r="H26" s="8">
        <v>5.9809999999999999</v>
      </c>
      <c r="I26" s="8">
        <v>2.9809999999999999</v>
      </c>
      <c r="J26" s="8">
        <v>3.0369999999999999</v>
      </c>
      <c r="K26" s="8" t="s">
        <v>368</v>
      </c>
      <c r="L26" s="8"/>
    </row>
    <row r="27" spans="1:12" x14ac:dyDescent="0.2">
      <c r="A27" t="s">
        <v>71</v>
      </c>
      <c r="B27" s="8">
        <v>2.7890000000000001</v>
      </c>
      <c r="C27" s="8">
        <v>1.3859999999999999</v>
      </c>
      <c r="D27" s="8">
        <v>2.0910000000000002</v>
      </c>
      <c r="E27" s="8">
        <v>1.0069999999999999</v>
      </c>
      <c r="F27" s="8">
        <v>-2.3250000000000002</v>
      </c>
      <c r="G27" s="8">
        <v>-0.61099999999999999</v>
      </c>
      <c r="H27" s="8">
        <v>3.6349999999999998</v>
      </c>
      <c r="I27" s="8">
        <v>7.4999999999999997E-2</v>
      </c>
      <c r="J27" s="8">
        <v>1.4</v>
      </c>
      <c r="K27" s="8" t="s">
        <v>368</v>
      </c>
      <c r="L27" s="8"/>
    </row>
    <row r="28" spans="1:12" x14ac:dyDescent="0.2">
      <c r="A28" t="s">
        <v>98</v>
      </c>
      <c r="B28" s="8">
        <v>25.229815770636328</v>
      </c>
      <c r="C28" s="8">
        <v>27.939503939163679</v>
      </c>
      <c r="D28" s="8">
        <v>29.249352716440061</v>
      </c>
      <c r="E28" s="8">
        <v>27.545370857443451</v>
      </c>
      <c r="F28" s="8">
        <v>29.085525363730479</v>
      </c>
      <c r="G28" s="8">
        <v>24.841819962594229</v>
      </c>
      <c r="H28" s="8">
        <v>26.721373212935632</v>
      </c>
      <c r="I28" s="8">
        <v>27.580467077570571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25.60022</v>
      </c>
      <c r="C32" s="8">
        <v>24.072120000000002</v>
      </c>
      <c r="D32" s="8">
        <v>25.763999999999999</v>
      </c>
      <c r="E32" s="8">
        <v>28.349540000000001</v>
      </c>
      <c r="F32" s="8">
        <v>29.46143</v>
      </c>
      <c r="G32" s="8">
        <v>27.792649999999998</v>
      </c>
      <c r="H32" s="8">
        <v>28.895050000000001</v>
      </c>
      <c r="I32" s="8">
        <v>24.603159999999999</v>
      </c>
      <c r="J32" s="8">
        <v>27.194310000000002</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4.3369999999999997</v>
      </c>
      <c r="C37">
        <v>2.508</v>
      </c>
      <c r="D37">
        <v>-5.9109999999999996</v>
      </c>
      <c r="E37">
        <v>5.9809999999999999</v>
      </c>
      <c r="F37">
        <v>2.9809999999999999</v>
      </c>
      <c r="G37" t="s">
        <v>368</v>
      </c>
      <c r="H37" t="s">
        <v>384</v>
      </c>
    </row>
    <row r="38" spans="1:8" x14ac:dyDescent="0.2">
      <c r="A38" t="s">
        <v>369</v>
      </c>
      <c r="B38">
        <v>26.806000000000001</v>
      </c>
      <c r="C38">
        <v>32.523000000000003</v>
      </c>
      <c r="D38">
        <v>35.838000000000001</v>
      </c>
      <c r="E38">
        <v>46.68</v>
      </c>
      <c r="F38">
        <v>46.08</v>
      </c>
      <c r="G38" t="s">
        <v>368</v>
      </c>
    </row>
    <row r="39" spans="1:8" x14ac:dyDescent="0.2">
      <c r="A39" t="s">
        <v>91</v>
      </c>
      <c r="B39">
        <v>21712.793000000001</v>
      </c>
      <c r="C39">
        <v>23734.055</v>
      </c>
      <c r="D39">
        <v>24342.844000000001</v>
      </c>
      <c r="E39">
        <v>30533.09</v>
      </c>
      <c r="F39">
        <v>29218.861000000001</v>
      </c>
      <c r="G39" t="s">
        <v>368</v>
      </c>
    </row>
    <row r="40" spans="1:8" x14ac:dyDescent="0.2">
      <c r="A40" t="s">
        <v>385</v>
      </c>
      <c r="B40">
        <v>49254.577007943561</v>
      </c>
      <c r="C40">
        <v>48034.246888050337</v>
      </c>
      <c r="D40">
        <v>53436.031699971172</v>
      </c>
      <c r="E40">
        <v>61562.141483782259</v>
      </c>
      <c r="F40">
        <v>63497.616936233309</v>
      </c>
      <c r="G40" t="s">
        <v>174</v>
      </c>
    </row>
    <row r="41" spans="1:8" x14ac:dyDescent="0.2">
      <c r="A41" t="s">
        <v>83</v>
      </c>
      <c r="B41">
        <v>-9.2859999999999996</v>
      </c>
      <c r="C41">
        <v>-17.462</v>
      </c>
      <c r="D41">
        <v>-17.305</v>
      </c>
      <c r="E41">
        <v>-5.1230000000000002</v>
      </c>
      <c r="F41">
        <v>-10.554</v>
      </c>
      <c r="G41" t="s">
        <v>368</v>
      </c>
    </row>
    <row r="42" spans="1:8" x14ac:dyDescent="0.2">
      <c r="A42" t="s">
        <v>118</v>
      </c>
      <c r="B42">
        <v>21.788</v>
      </c>
      <c r="C42">
        <v>17.385000000000002</v>
      </c>
      <c r="D42">
        <v>17.283000000000001</v>
      </c>
      <c r="E42">
        <v>22.276</v>
      </c>
      <c r="F42">
        <v>19.288</v>
      </c>
      <c r="G42" t="s">
        <v>368</v>
      </c>
    </row>
    <row r="43" spans="1:8" x14ac:dyDescent="0.2">
      <c r="A43" t="s">
        <v>287</v>
      </c>
      <c r="B43">
        <v>31.073</v>
      </c>
      <c r="C43">
        <v>34.847000000000001</v>
      </c>
      <c r="D43">
        <v>34.588000000000001</v>
      </c>
      <c r="E43">
        <v>27.399000000000001</v>
      </c>
      <c r="F43">
        <v>29.841999999999999</v>
      </c>
      <c r="G43" t="s">
        <v>368</v>
      </c>
    </row>
    <row r="44" spans="1:8" x14ac:dyDescent="0.2">
      <c r="A44" t="s">
        <v>288</v>
      </c>
      <c r="B44">
        <v>1.1282809391758151</v>
      </c>
      <c r="C44">
        <v>0.99004314419450545</v>
      </c>
      <c r="D44">
        <v>2.823175478498992</v>
      </c>
      <c r="E44" t="s">
        <v>382</v>
      </c>
      <c r="F44" t="s">
        <v>382</v>
      </c>
      <c r="G44" t="s">
        <v>174</v>
      </c>
    </row>
    <row r="45" spans="1:8" x14ac:dyDescent="0.2">
      <c r="A45" t="s">
        <v>71</v>
      </c>
      <c r="B45">
        <v>1.962</v>
      </c>
      <c r="C45">
        <v>1.849</v>
      </c>
      <c r="D45">
        <v>-2.3250000000000002</v>
      </c>
      <c r="E45">
        <v>3.6349999999999998</v>
      </c>
      <c r="F45">
        <v>7.4999999999999997E-2</v>
      </c>
      <c r="G45" t="s">
        <v>368</v>
      </c>
    </row>
    <row r="46" spans="1:8" x14ac:dyDescent="0.2">
      <c r="A46" t="s">
        <v>386</v>
      </c>
      <c r="B46">
        <v>0.19400000000000001</v>
      </c>
      <c r="C46">
        <v>0.182</v>
      </c>
      <c r="D46">
        <v>0.17100000000000001</v>
      </c>
      <c r="E46">
        <v>0.187</v>
      </c>
      <c r="F46">
        <v>0.17299999999999999</v>
      </c>
      <c r="G46" t="s">
        <v>368</v>
      </c>
    </row>
    <row r="47" spans="1:8" x14ac:dyDescent="0.2">
      <c r="A47" t="s">
        <v>97</v>
      </c>
      <c r="B47">
        <v>7.2474999999999996</v>
      </c>
      <c r="C47">
        <v>5.1608333333333301</v>
      </c>
      <c r="D47" t="s">
        <v>382</v>
      </c>
      <c r="E47" t="s">
        <v>382</v>
      </c>
      <c r="F47" t="s">
        <v>382</v>
      </c>
      <c r="G47" t="s">
        <v>387</v>
      </c>
    </row>
    <row r="48" spans="1:8" x14ac:dyDescent="0.2">
      <c r="A48" t="s">
        <v>370</v>
      </c>
      <c r="B48">
        <v>0.49652000000000002</v>
      </c>
      <c r="C48">
        <v>0.4163</v>
      </c>
      <c r="D48">
        <v>0.43179000000000001</v>
      </c>
      <c r="E48">
        <v>0.39529999999999998</v>
      </c>
      <c r="F48">
        <v>0.40788000000000002</v>
      </c>
      <c r="G48" t="s">
        <v>371</v>
      </c>
    </row>
    <row r="49" spans="1:8" x14ac:dyDescent="0.2">
      <c r="A49" t="s">
        <v>388</v>
      </c>
      <c r="B49">
        <v>0.376</v>
      </c>
      <c r="C49">
        <v>0.376</v>
      </c>
      <c r="D49">
        <v>0.376</v>
      </c>
      <c r="E49">
        <v>0.376</v>
      </c>
      <c r="F49">
        <v>0.376</v>
      </c>
      <c r="G49" t="s">
        <v>387</v>
      </c>
    </row>
    <row r="50" spans="1:8" x14ac:dyDescent="0.2">
      <c r="A50" t="s">
        <v>72</v>
      </c>
      <c r="B50">
        <v>28.786999999999999</v>
      </c>
      <c r="C50">
        <v>63.18</v>
      </c>
      <c r="D50">
        <v>125.7</v>
      </c>
      <c r="E50">
        <v>111.116</v>
      </c>
      <c r="F50">
        <v>123.32</v>
      </c>
      <c r="G50" t="s">
        <v>368</v>
      </c>
    </row>
    <row r="51" spans="1:8" x14ac:dyDescent="0.2">
      <c r="A51" t="s">
        <v>176</v>
      </c>
      <c r="B51" t="s">
        <v>382</v>
      </c>
      <c r="C51" t="s">
        <v>382</v>
      </c>
      <c r="D51" t="s">
        <v>382</v>
      </c>
      <c r="E51" t="s">
        <v>382</v>
      </c>
      <c r="F51" t="s">
        <v>382</v>
      </c>
      <c r="G51">
        <v>0</v>
      </c>
    </row>
    <row r="52" spans="1:8" x14ac:dyDescent="0.2">
      <c r="A52" t="s">
        <v>177</v>
      </c>
      <c r="B52" t="s">
        <v>382</v>
      </c>
      <c r="C52" t="s">
        <v>382</v>
      </c>
      <c r="D52" t="s">
        <v>382</v>
      </c>
      <c r="E52" t="s">
        <v>382</v>
      </c>
      <c r="F52" t="s">
        <v>382</v>
      </c>
      <c r="G52">
        <v>0</v>
      </c>
    </row>
    <row r="53" spans="1:8" x14ac:dyDescent="0.2">
      <c r="A53" t="s">
        <v>389</v>
      </c>
      <c r="B53">
        <v>5299.4637370310602</v>
      </c>
      <c r="C53">
        <v>3546.2079321998099</v>
      </c>
      <c r="D53">
        <v>2523.07365745375</v>
      </c>
      <c r="E53">
        <v>4774.8980547821802</v>
      </c>
      <c r="F53">
        <v>5117.5520345077402</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0.28554278429018609</v>
      </c>
      <c r="C58">
        <v>0.30191123220997063</v>
      </c>
      <c r="D58">
        <v>0.30315511374810289</v>
      </c>
      <c r="E58">
        <v>0.2449886991840737</v>
      </c>
      <c r="F58">
        <v>0.25210622398783789</v>
      </c>
      <c r="G58" t="s">
        <v>174</v>
      </c>
      <c r="H58" t="s">
        <v>174</v>
      </c>
    </row>
    <row r="59" spans="1:8" x14ac:dyDescent="0.2">
      <c r="A59" t="s">
        <v>391</v>
      </c>
      <c r="B59">
        <v>43.926858186039361</v>
      </c>
      <c r="C59">
        <v>39.090799067117189</v>
      </c>
      <c r="D59">
        <v>39.10010797813721</v>
      </c>
      <c r="E59">
        <v>46.85334805544494</v>
      </c>
      <c r="F59">
        <v>44.034092056864729</v>
      </c>
      <c r="G59" t="s">
        <v>174</v>
      </c>
    </row>
    <row r="60" spans="1:8" x14ac:dyDescent="0.2">
      <c r="A60" t="s">
        <v>392</v>
      </c>
      <c r="B60">
        <v>54.7856196764576</v>
      </c>
      <c r="C60">
        <v>59.714721688871151</v>
      </c>
      <c r="D60">
        <v>57.823071699709459</v>
      </c>
      <c r="E60">
        <v>49.1734480108342</v>
      </c>
      <c r="F60">
        <v>51.847307201938349</v>
      </c>
      <c r="G60" t="s">
        <v>174</v>
      </c>
    </row>
    <row r="61" spans="1:8" x14ac:dyDescent="0.2">
      <c r="A61" t="s">
        <v>98</v>
      </c>
      <c r="B61">
        <v>26.6203660067169</v>
      </c>
      <c r="C61">
        <v>23.777308574213581</v>
      </c>
      <c r="D61">
        <v>29.085525363730479</v>
      </c>
      <c r="E61">
        <v>26.721373212935632</v>
      </c>
      <c r="F61">
        <v>27.580467077570571</v>
      </c>
      <c r="G61" t="s">
        <v>174</v>
      </c>
    </row>
    <row r="62" spans="1:8" x14ac:dyDescent="0.2">
      <c r="A62" t="s">
        <v>99</v>
      </c>
      <c r="B62">
        <v>51.894374965894613</v>
      </c>
      <c r="C62">
        <v>60.325004334045317</v>
      </c>
      <c r="D62">
        <v>57.256538985302349</v>
      </c>
      <c r="E62">
        <v>50.387794321161948</v>
      </c>
      <c r="F62">
        <v>53.71051533444188</v>
      </c>
      <c r="G62" t="s">
        <v>174</v>
      </c>
    </row>
    <row r="63" spans="1:8" x14ac:dyDescent="0.2">
      <c r="A63" t="s">
        <v>285</v>
      </c>
      <c r="B63">
        <v>39.504913657537173</v>
      </c>
      <c r="C63">
        <v>43.44054507570678</v>
      </c>
      <c r="D63">
        <v>40.700930244639117</v>
      </c>
      <c r="E63">
        <v>36.760725234918517</v>
      </c>
      <c r="F63">
        <v>39.061169812126607</v>
      </c>
      <c r="G63" t="s">
        <v>174</v>
      </c>
    </row>
    <row r="64" spans="1:8" x14ac:dyDescent="0.2">
      <c r="A64" t="s">
        <v>393</v>
      </c>
      <c r="B64">
        <v>2.629939915001728</v>
      </c>
      <c r="C64">
        <v>-0.8449618394740952</v>
      </c>
      <c r="D64">
        <v>-2.548514330791491</v>
      </c>
      <c r="E64">
        <v>9.1617660432265353</v>
      </c>
      <c r="F64">
        <v>-9.0599845187805244</v>
      </c>
      <c r="G64" t="s">
        <v>174</v>
      </c>
    </row>
    <row r="65" spans="1:8" x14ac:dyDescent="0.2">
      <c r="A65" t="s">
        <v>394</v>
      </c>
      <c r="B65">
        <v>66.702814253327446</v>
      </c>
      <c r="C65">
        <v>78.868094557420378</v>
      </c>
      <c r="D65">
        <v>70.454435823509556</v>
      </c>
      <c r="E65">
        <v>95.504571318204427</v>
      </c>
      <c r="F65">
        <v>87.564202532259259</v>
      </c>
      <c r="G65" t="s">
        <v>174</v>
      </c>
    </row>
    <row r="66" spans="1:8" x14ac:dyDescent="0.2">
      <c r="A66" t="s">
        <v>395</v>
      </c>
      <c r="B66">
        <v>17.306139366696911</v>
      </c>
      <c r="C66">
        <v>-5.6686085896220106</v>
      </c>
      <c r="D66">
        <v>-0.7014018433555691</v>
      </c>
      <c r="E66">
        <v>11.88878416983799</v>
      </c>
      <c r="F66">
        <v>2.5892699691959109</v>
      </c>
      <c r="G66" t="s">
        <v>174</v>
      </c>
    </row>
    <row r="67" spans="1:8" x14ac:dyDescent="0.2">
      <c r="A67" t="s">
        <v>396</v>
      </c>
      <c r="B67">
        <v>48.858771411988243</v>
      </c>
      <c r="C67">
        <v>68.571874826229319</v>
      </c>
      <c r="D67">
        <v>65.006549189421861</v>
      </c>
      <c r="E67">
        <v>70.841046204298934</v>
      </c>
      <c r="F67">
        <v>70.267683941445327</v>
      </c>
      <c r="G67" t="s">
        <v>174</v>
      </c>
    </row>
    <row r="68" spans="1:8" x14ac:dyDescent="0.2">
      <c r="A68" t="s">
        <v>397</v>
      </c>
      <c r="B68">
        <v>3.27782374844849</v>
      </c>
      <c r="C68">
        <v>4.6441113490363994</v>
      </c>
      <c r="D68">
        <v>4.04564950980392</v>
      </c>
      <c r="E68">
        <v>3.14569341444798</v>
      </c>
      <c r="F68">
        <v>3.10846000977851</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1.2350000000000001</v>
      </c>
      <c r="C73">
        <v>1.37</v>
      </c>
      <c r="D73">
        <v>1.472</v>
      </c>
      <c r="E73">
        <v>1.5289999999999999</v>
      </c>
      <c r="F73">
        <v>1.577</v>
      </c>
      <c r="G73" t="s">
        <v>368</v>
      </c>
      <c r="H73" t="s">
        <v>398</v>
      </c>
    </row>
    <row r="74" spans="1:8" x14ac:dyDescent="0.2">
      <c r="A74" t="s">
        <v>399</v>
      </c>
      <c r="B74">
        <v>1552.7</v>
      </c>
      <c r="C74">
        <v>1771.7</v>
      </c>
      <c r="D74">
        <v>1979.8</v>
      </c>
      <c r="E74">
        <v>2027</v>
      </c>
      <c r="F74">
        <v>2044.6</v>
      </c>
      <c r="G74" t="s">
        <v>400</v>
      </c>
    </row>
    <row r="75" spans="1:8" x14ac:dyDescent="0.2">
      <c r="A75" t="s">
        <v>401</v>
      </c>
      <c r="B75">
        <v>20.381761624207499</v>
      </c>
      <c r="C75">
        <v>20.5087796152302</v>
      </c>
      <c r="D75">
        <v>19.894584030363902</v>
      </c>
      <c r="E75">
        <v>19.078958094086602</v>
      </c>
      <c r="F75">
        <v>18.9918807542116</v>
      </c>
      <c r="G75" t="s">
        <v>174</v>
      </c>
    </row>
    <row r="76" spans="1:8" x14ac:dyDescent="0.2">
      <c r="A76" t="s">
        <v>402</v>
      </c>
      <c r="B76">
        <v>77.467764110104795</v>
      </c>
      <c r="C76">
        <v>76.902456832037402</v>
      </c>
      <c r="D76">
        <v>76.826523504848396</v>
      </c>
      <c r="E76">
        <v>77.422089537444407</v>
      </c>
      <c r="F76">
        <v>77.3701148429395</v>
      </c>
      <c r="G76" t="s">
        <v>174</v>
      </c>
    </row>
    <row r="77" spans="1:8" x14ac:dyDescent="0.2">
      <c r="A77" t="s">
        <v>403</v>
      </c>
      <c r="B77">
        <v>2.1504742656876901</v>
      </c>
      <c r="C77">
        <v>2.5887635527324502</v>
      </c>
      <c r="D77">
        <v>3.2788924647877402</v>
      </c>
      <c r="E77">
        <v>3.4989523684689301</v>
      </c>
      <c r="F77">
        <v>3.6380044028488898</v>
      </c>
      <c r="G77" t="s">
        <v>174</v>
      </c>
    </row>
    <row r="78" spans="1:8" x14ac:dyDescent="0.2">
      <c r="A78" t="s">
        <v>404</v>
      </c>
      <c r="B78">
        <v>88.634</v>
      </c>
      <c r="C78">
        <v>88.998999999999995</v>
      </c>
      <c r="D78">
        <v>89.506</v>
      </c>
      <c r="E78">
        <v>89.742999999999995</v>
      </c>
      <c r="F78">
        <v>89.869</v>
      </c>
      <c r="G78" t="s">
        <v>174</v>
      </c>
    </row>
    <row r="79" spans="1:8" x14ac:dyDescent="0.2">
      <c r="A79" t="s">
        <v>405</v>
      </c>
      <c r="B79">
        <v>52.156195221034501</v>
      </c>
      <c r="C79">
        <v>51.126785005050003</v>
      </c>
      <c r="D79" t="s">
        <v>382</v>
      </c>
      <c r="E79" t="s">
        <v>382</v>
      </c>
      <c r="F79" t="s">
        <v>382</v>
      </c>
      <c r="G79" t="s">
        <v>174</v>
      </c>
    </row>
    <row r="80" spans="1:8" x14ac:dyDescent="0.2">
      <c r="A80" t="s">
        <v>406</v>
      </c>
      <c r="B80">
        <v>14.87</v>
      </c>
      <c r="C80">
        <v>13.62</v>
      </c>
      <c r="D80">
        <v>12.62</v>
      </c>
      <c r="E80">
        <v>12.4</v>
      </c>
      <c r="F80">
        <v>12.3</v>
      </c>
      <c r="G80" t="s">
        <v>400</v>
      </c>
    </row>
    <row r="81" spans="1:14" x14ac:dyDescent="0.2">
      <c r="A81" t="s">
        <v>88</v>
      </c>
      <c r="B81">
        <v>1.9087000000000001</v>
      </c>
      <c r="C81">
        <v>1.7786999999999999</v>
      </c>
      <c r="D81">
        <v>1.6893</v>
      </c>
      <c r="E81">
        <v>1.6697</v>
      </c>
      <c r="F81">
        <v>1.6593</v>
      </c>
      <c r="G81" t="s">
        <v>400</v>
      </c>
    </row>
    <row r="82" spans="1:14" x14ac:dyDescent="0.2">
      <c r="A82" t="s">
        <v>407</v>
      </c>
      <c r="B82">
        <v>4.1658599192036601</v>
      </c>
      <c r="C82">
        <v>4.1542218421227801</v>
      </c>
      <c r="D82">
        <v>-0.781611308056263</v>
      </c>
      <c r="E82">
        <v>1.3422196063754299</v>
      </c>
      <c r="F82">
        <v>3.37686417721007</v>
      </c>
      <c r="G82" t="s">
        <v>174</v>
      </c>
    </row>
    <row r="83" spans="1:14" x14ac:dyDescent="0.2">
      <c r="A83" t="s">
        <v>408</v>
      </c>
      <c r="B83">
        <v>78.06</v>
      </c>
      <c r="C83">
        <v>78.75</v>
      </c>
      <c r="D83">
        <v>79.45</v>
      </c>
      <c r="E83">
        <v>79.900000000000006</v>
      </c>
      <c r="F83">
        <v>80.13</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49.511499999999998</v>
      </c>
      <c r="C88">
        <v>70.718500000000006</v>
      </c>
      <c r="D88">
        <v>101.76049999999999</v>
      </c>
      <c r="E88">
        <v>126.776</v>
      </c>
      <c r="F88">
        <v>172.82050000000001</v>
      </c>
      <c r="G88">
        <v>199.2115</v>
      </c>
      <c r="H88">
        <v>247.28049999999999</v>
      </c>
      <c r="I88">
        <v>295.05200000000002</v>
      </c>
      <c r="J88">
        <v>307.72399999999999</v>
      </c>
      <c r="K88">
        <v>337.94850000000002</v>
      </c>
      <c r="L88">
        <v>366.39449999999999</v>
      </c>
      <c r="M88" t="s">
        <v>419</v>
      </c>
      <c r="N88" t="s">
        <v>419</v>
      </c>
    </row>
    <row r="89" spans="1:14" x14ac:dyDescent="0.2">
      <c r="A89" t="s">
        <v>420</v>
      </c>
      <c r="B89">
        <v>64.385000000000005</v>
      </c>
      <c r="C89">
        <v>90.380499999999998</v>
      </c>
      <c r="D89">
        <v>116.7505</v>
      </c>
      <c r="E89">
        <v>224.5275</v>
      </c>
      <c r="F89">
        <v>331.08600000000001</v>
      </c>
      <c r="G89">
        <v>455.30399999999997</v>
      </c>
      <c r="H89">
        <v>939.87300000000005</v>
      </c>
      <c r="I89">
        <v>1139.3965000000001</v>
      </c>
      <c r="J89">
        <v>1369.7184999999999</v>
      </c>
      <c r="K89">
        <v>1484.67</v>
      </c>
      <c r="L89">
        <v>1591.6369999999999</v>
      </c>
      <c r="M89" t="s">
        <v>419</v>
      </c>
    </row>
    <row r="90" spans="1:14" x14ac:dyDescent="0.2">
      <c r="A90" t="s">
        <v>421</v>
      </c>
      <c r="B90">
        <v>3.3664999999999998</v>
      </c>
      <c r="C90">
        <v>4.3784999999999998</v>
      </c>
      <c r="D90">
        <v>6.2975000000000003</v>
      </c>
      <c r="E90">
        <v>7.6749999999999998</v>
      </c>
      <c r="F90">
        <v>10.89</v>
      </c>
      <c r="G90">
        <v>15.065</v>
      </c>
      <c r="H90">
        <v>26.090499999999999</v>
      </c>
      <c r="I90">
        <v>48.628500000000003</v>
      </c>
      <c r="J90">
        <v>87.766499999999994</v>
      </c>
      <c r="K90">
        <v>128.614</v>
      </c>
      <c r="L90">
        <v>181.43299999999999</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4.0893497500000002</v>
      </c>
      <c r="C95">
        <v>4.9767193799999996</v>
      </c>
      <c r="D95">
        <v>4.7168483700000001</v>
      </c>
      <c r="E95">
        <v>4.2683405900000002</v>
      </c>
      <c r="F95" t="s">
        <v>382</v>
      </c>
      <c r="G95" t="s">
        <v>174</v>
      </c>
      <c r="H95" t="s">
        <v>174</v>
      </c>
    </row>
    <row r="96" spans="1:14" x14ac:dyDescent="0.2">
      <c r="A96" t="s">
        <v>423</v>
      </c>
      <c r="B96">
        <v>866.38623046999999</v>
      </c>
      <c r="C96">
        <v>1134.4616699200001</v>
      </c>
      <c r="D96">
        <v>1105.3248291</v>
      </c>
      <c r="E96">
        <v>1146.4727783200001</v>
      </c>
      <c r="F96" t="s">
        <v>382</v>
      </c>
      <c r="G96" t="s">
        <v>174</v>
      </c>
    </row>
    <row r="97" spans="1:13" x14ac:dyDescent="0.2">
      <c r="A97" t="s">
        <v>424</v>
      </c>
      <c r="B97">
        <v>7.4</v>
      </c>
      <c r="C97">
        <v>6.5</v>
      </c>
      <c r="D97">
        <v>5.9</v>
      </c>
      <c r="E97">
        <v>5.7</v>
      </c>
      <c r="F97">
        <v>5.6</v>
      </c>
      <c r="G97" t="s">
        <v>174</v>
      </c>
    </row>
    <row r="98" spans="1:13" x14ac:dyDescent="0.2">
      <c r="A98" t="s">
        <v>175</v>
      </c>
      <c r="B98">
        <v>8.6999999999999993</v>
      </c>
      <c r="C98">
        <v>7.6</v>
      </c>
      <c r="D98">
        <v>6.9</v>
      </c>
      <c r="E98">
        <v>6.7</v>
      </c>
      <c r="F98">
        <v>6.5</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2.3511497498497649</v>
      </c>
      <c r="C103">
        <v>2.66808009147644</v>
      </c>
      <c r="D103">
        <v>2.552374499970222</v>
      </c>
      <c r="E103">
        <v>2.2213580061384159</v>
      </c>
      <c r="F103">
        <v>1.987797307306036</v>
      </c>
      <c r="G103" t="s">
        <v>173</v>
      </c>
      <c r="H103" t="s">
        <v>173</v>
      </c>
      <c r="L103" t="s">
        <v>173</v>
      </c>
      <c r="M103" t="s">
        <v>426</v>
      </c>
    </row>
    <row r="104" spans="1:13" x14ac:dyDescent="0.2">
      <c r="A104" t="s">
        <v>427</v>
      </c>
      <c r="B104">
        <v>68.300003051757813</v>
      </c>
      <c r="C104" t="s">
        <v>382</v>
      </c>
      <c r="D104">
        <v>93.050003051757798</v>
      </c>
      <c r="E104" t="s">
        <v>382</v>
      </c>
      <c r="F104">
        <v>90.040000915527344</v>
      </c>
      <c r="G104" t="s">
        <v>173</v>
      </c>
      <c r="L104" t="s">
        <v>174</v>
      </c>
    </row>
    <row r="105" spans="1:13" x14ac:dyDescent="0.2">
      <c r="A105" t="s">
        <v>428</v>
      </c>
      <c r="B105">
        <v>42.110000610351563</v>
      </c>
      <c r="C105" t="s">
        <v>382</v>
      </c>
      <c r="D105">
        <v>68.739997863769531</v>
      </c>
      <c r="E105" t="s">
        <v>382</v>
      </c>
      <c r="F105">
        <v>66.949996948242188</v>
      </c>
      <c r="G105" t="s">
        <v>173</v>
      </c>
    </row>
    <row r="106" spans="1:13" x14ac:dyDescent="0.2">
      <c r="A106" t="s">
        <v>429</v>
      </c>
      <c r="B106">
        <v>9.4799995422363281</v>
      </c>
      <c r="C106" t="s">
        <v>382</v>
      </c>
      <c r="D106">
        <v>23.329999923706051</v>
      </c>
      <c r="E106" t="s">
        <v>382</v>
      </c>
      <c r="F106">
        <v>29.780000686645511</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701.77</v>
      </c>
      <c r="C111">
        <v>777.303</v>
      </c>
      <c r="D111">
        <v>820.62599999999998</v>
      </c>
      <c r="E111">
        <v>868.71600000000001</v>
      </c>
      <c r="F111">
        <v>905.49800000000005</v>
      </c>
      <c r="G111" t="s">
        <v>174</v>
      </c>
      <c r="H111" t="s">
        <v>174</v>
      </c>
    </row>
    <row r="112" spans="1:13" x14ac:dyDescent="0.2">
      <c r="A112" t="s">
        <v>122</v>
      </c>
      <c r="B112">
        <v>21.27976402525044</v>
      </c>
      <c r="C112">
        <v>21.512717691813869</v>
      </c>
      <c r="D112">
        <v>20.81849709855647</v>
      </c>
      <c r="E112">
        <v>21.47997734587598</v>
      </c>
      <c r="F112">
        <v>21.4772423572443</v>
      </c>
      <c r="G112" t="s">
        <v>174</v>
      </c>
    </row>
    <row r="113" spans="1:11" x14ac:dyDescent="0.2">
      <c r="A113" t="s">
        <v>64</v>
      </c>
      <c r="B113">
        <v>71.745000000000005</v>
      </c>
      <c r="C113">
        <v>71.358999999999995</v>
      </c>
      <c r="D113">
        <v>69.584999999999994</v>
      </c>
      <c r="E113">
        <v>70.41</v>
      </c>
      <c r="F113">
        <v>70.878</v>
      </c>
      <c r="G113" t="s">
        <v>174</v>
      </c>
    </row>
    <row r="114" spans="1:11" x14ac:dyDescent="0.2">
      <c r="A114" t="s">
        <v>65</v>
      </c>
      <c r="B114">
        <v>86.921999999999997</v>
      </c>
      <c r="C114">
        <v>86.694999999999993</v>
      </c>
      <c r="D114">
        <v>84.634</v>
      </c>
      <c r="E114">
        <v>85.626000000000005</v>
      </c>
      <c r="F114">
        <v>86.05</v>
      </c>
      <c r="G114" t="s">
        <v>174</v>
      </c>
    </row>
    <row r="115" spans="1:11" x14ac:dyDescent="0.2">
      <c r="A115" t="s">
        <v>66</v>
      </c>
      <c r="B115">
        <v>43.59</v>
      </c>
      <c r="C115">
        <v>43.369</v>
      </c>
      <c r="D115">
        <v>41.511000000000003</v>
      </c>
      <c r="E115">
        <v>42.683999999999997</v>
      </c>
      <c r="F115">
        <v>43.095999999999997</v>
      </c>
      <c r="G115" t="s">
        <v>174</v>
      </c>
    </row>
    <row r="116" spans="1:11" x14ac:dyDescent="0.2">
      <c r="A116" t="s">
        <v>430</v>
      </c>
      <c r="B116">
        <v>70.933999999999997</v>
      </c>
      <c r="C116">
        <v>70.531999999999996</v>
      </c>
      <c r="D116">
        <v>68.346000000000004</v>
      </c>
      <c r="E116">
        <v>69.477000000000004</v>
      </c>
      <c r="F116">
        <v>70.06</v>
      </c>
      <c r="G116" t="s">
        <v>174</v>
      </c>
    </row>
    <row r="117" spans="1:11" x14ac:dyDescent="0.2">
      <c r="A117" t="s">
        <v>431</v>
      </c>
      <c r="B117">
        <v>2.6428818489227202</v>
      </c>
      <c r="C117">
        <v>2.6845489007218299</v>
      </c>
      <c r="D117">
        <v>2.67043859087349</v>
      </c>
      <c r="E117">
        <v>2.64309873662038</v>
      </c>
      <c r="F117">
        <v>2.63265125144384</v>
      </c>
      <c r="G117" t="s">
        <v>174</v>
      </c>
    </row>
    <row r="118" spans="1:11" x14ac:dyDescent="0.2">
      <c r="A118" t="s">
        <v>119</v>
      </c>
      <c r="B118">
        <v>1.1299999999999999</v>
      </c>
      <c r="C118">
        <v>1.1599999999999999</v>
      </c>
      <c r="D118">
        <v>1.7809999999999999</v>
      </c>
      <c r="E118">
        <v>1.3260000000000001</v>
      </c>
      <c r="F118">
        <v>1.1539999999999999</v>
      </c>
      <c r="G118" t="s">
        <v>174</v>
      </c>
    </row>
    <row r="119" spans="1:11" x14ac:dyDescent="0.2">
      <c r="A119" t="s">
        <v>432</v>
      </c>
      <c r="B119">
        <v>4.9530000000000003</v>
      </c>
      <c r="C119">
        <v>5.4269999999999996</v>
      </c>
      <c r="D119">
        <v>6.3650000000000002</v>
      </c>
      <c r="E119">
        <v>5.375</v>
      </c>
      <c r="F119">
        <v>5.5190000000000001</v>
      </c>
      <c r="G119" t="s">
        <v>174</v>
      </c>
    </row>
    <row r="120" spans="1:11" x14ac:dyDescent="0.2">
      <c r="A120" t="s">
        <v>433</v>
      </c>
      <c r="B120">
        <v>89780.576759568037</v>
      </c>
      <c r="C120">
        <v>96581.279159959362</v>
      </c>
      <c r="D120">
        <v>98292.89421118467</v>
      </c>
      <c r="E120">
        <v>102212.1277687649</v>
      </c>
      <c r="F120">
        <v>100808.4713227012</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0.87859810450905895</v>
      </c>
      <c r="D125" t="s">
        <v>356</v>
      </c>
      <c r="E125" t="s">
        <v>174</v>
      </c>
      <c r="F125" t="s">
        <v>174</v>
      </c>
      <c r="G125" t="s">
        <v>437</v>
      </c>
      <c r="J125" s="8" t="s">
        <v>29</v>
      </c>
      <c r="K125" s="8" t="s">
        <v>438</v>
      </c>
    </row>
    <row r="126" spans="1:11" x14ac:dyDescent="0.2">
      <c r="A126" t="s">
        <v>439</v>
      </c>
      <c r="B126">
        <v>2023</v>
      </c>
      <c r="C126">
        <v>34.658545592921797</v>
      </c>
      <c r="D126" t="s">
        <v>356</v>
      </c>
      <c r="E126" t="s">
        <v>174</v>
      </c>
      <c r="J126" s="8" t="s">
        <v>69</v>
      </c>
      <c r="K126" s="8"/>
    </row>
    <row r="127" spans="1:11" x14ac:dyDescent="0.2">
      <c r="A127" t="s">
        <v>440</v>
      </c>
      <c r="B127">
        <v>2023</v>
      </c>
      <c r="C127">
        <v>64.462856302569094</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0.25210622398783789</v>
      </c>
      <c r="D131" t="s">
        <v>356</v>
      </c>
      <c r="E131" t="s">
        <v>174</v>
      </c>
      <c r="F131" t="s">
        <v>174</v>
      </c>
      <c r="G131" t="s">
        <v>441</v>
      </c>
      <c r="K131" s="8" t="s">
        <v>438</v>
      </c>
    </row>
    <row r="132" spans="1:11" x14ac:dyDescent="0.2">
      <c r="A132" t="s">
        <v>391</v>
      </c>
      <c r="B132">
        <v>2023</v>
      </c>
      <c r="C132">
        <v>44.034092056864729</v>
      </c>
      <c r="D132" t="s">
        <v>356</v>
      </c>
      <c r="E132" t="s">
        <v>174</v>
      </c>
    </row>
    <row r="133" spans="1:11" x14ac:dyDescent="0.2">
      <c r="A133" t="s">
        <v>392</v>
      </c>
      <c r="B133">
        <v>2023</v>
      </c>
      <c r="C133">
        <v>51.847307201938349</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19510</v>
      </c>
      <c r="C138">
        <v>23640</v>
      </c>
      <c r="D138">
        <v>23870</v>
      </c>
      <c r="E138">
        <v>28310</v>
      </c>
      <c r="F138">
        <v>28300</v>
      </c>
      <c r="G138" t="s">
        <v>174</v>
      </c>
      <c r="H138" t="s">
        <v>442</v>
      </c>
    </row>
    <row r="139" spans="1:11" x14ac:dyDescent="0.2">
      <c r="A139" t="s">
        <v>28</v>
      </c>
      <c r="B139">
        <v>0.80700000000000005</v>
      </c>
      <c r="C139">
        <v>0.85899999999999999</v>
      </c>
      <c r="D139">
        <v>0.88400000000000001</v>
      </c>
      <c r="E139">
        <v>0.88800000000000001</v>
      </c>
      <c r="F139" t="s">
        <v>382</v>
      </c>
      <c r="G139" t="s">
        <v>443</v>
      </c>
    </row>
    <row r="140" spans="1:11" x14ac:dyDescent="0.2">
      <c r="A140" t="s">
        <v>123</v>
      </c>
      <c r="B140">
        <v>99.939282210743997</v>
      </c>
      <c r="C140">
        <v>99.929590615863404</v>
      </c>
      <c r="D140">
        <v>99.919899020982896</v>
      </c>
      <c r="E140">
        <v>99.919899020982896</v>
      </c>
      <c r="F140" t="s">
        <v>382</v>
      </c>
      <c r="G140" t="s">
        <v>174</v>
      </c>
    </row>
    <row r="141" spans="1:11" x14ac:dyDescent="0.2">
      <c r="A141" t="s">
        <v>444</v>
      </c>
      <c r="B141">
        <v>99.9826918820809</v>
      </c>
      <c r="C141">
        <v>100</v>
      </c>
      <c r="D141">
        <v>100</v>
      </c>
      <c r="E141">
        <v>100</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76.2</v>
      </c>
      <c r="C146">
        <v>77.8</v>
      </c>
      <c r="D146">
        <v>78.5</v>
      </c>
      <c r="E146">
        <v>79</v>
      </c>
      <c r="F146">
        <v>79</v>
      </c>
      <c r="G146" t="s">
        <v>445</v>
      </c>
      <c r="H146" t="s">
        <v>446</v>
      </c>
    </row>
    <row r="147" spans="1:8" x14ac:dyDescent="0.2">
      <c r="A147" t="s">
        <v>447</v>
      </c>
      <c r="B147">
        <v>8.85</v>
      </c>
      <c r="C147">
        <v>8.32</v>
      </c>
      <c r="D147">
        <v>8.1</v>
      </c>
      <c r="E147">
        <v>8.1</v>
      </c>
      <c r="F147">
        <v>8.1</v>
      </c>
      <c r="G147" t="s">
        <v>445</v>
      </c>
    </row>
    <row r="148" spans="1:8" x14ac:dyDescent="0.2">
      <c r="A148" t="s">
        <v>448</v>
      </c>
      <c r="B148">
        <v>0.52</v>
      </c>
      <c r="C148">
        <v>0.6</v>
      </c>
      <c r="D148">
        <v>0.7</v>
      </c>
      <c r="E148">
        <v>0.72</v>
      </c>
      <c r="F148">
        <v>0.74</v>
      </c>
      <c r="G148" t="s">
        <v>445</v>
      </c>
    </row>
    <row r="149" spans="1:8" x14ac:dyDescent="0.2">
      <c r="A149" t="s">
        <v>449</v>
      </c>
      <c r="B149" t="s">
        <v>382</v>
      </c>
      <c r="C149" t="s">
        <v>382</v>
      </c>
      <c r="D149" t="s">
        <v>382</v>
      </c>
      <c r="E149" t="s">
        <v>382</v>
      </c>
      <c r="F149" t="s">
        <v>382</v>
      </c>
      <c r="G149" t="s">
        <v>382</v>
      </c>
    </row>
    <row r="150" spans="1:8" x14ac:dyDescent="0.2">
      <c r="A150" t="s">
        <v>390</v>
      </c>
      <c r="B150">
        <v>0.30079</v>
      </c>
      <c r="C150">
        <v>0.31844</v>
      </c>
      <c r="D150">
        <v>0.32306000000000001</v>
      </c>
      <c r="E150">
        <v>0.28697</v>
      </c>
      <c r="F150">
        <v>0.29984</v>
      </c>
      <c r="G150" t="s">
        <v>450</v>
      </c>
    </row>
    <row r="151" spans="1:8" x14ac:dyDescent="0.2">
      <c r="A151" t="s">
        <v>390</v>
      </c>
      <c r="B151">
        <v>0.28554278429018609</v>
      </c>
      <c r="C151">
        <v>0.30191123220997063</v>
      </c>
      <c r="D151">
        <v>0.30315511374810289</v>
      </c>
      <c r="E151">
        <v>0.26862604129221818</v>
      </c>
      <c r="F151">
        <v>0.2449886991840737</v>
      </c>
      <c r="G151" t="s">
        <v>174</v>
      </c>
    </row>
    <row r="152" spans="1:8" x14ac:dyDescent="0.2">
      <c r="A152" t="s">
        <v>105</v>
      </c>
      <c r="B152">
        <v>36.57</v>
      </c>
      <c r="C152">
        <v>98.7</v>
      </c>
      <c r="D152">
        <v>124.57</v>
      </c>
      <c r="E152">
        <v>124.25</v>
      </c>
      <c r="F152">
        <v>129.16999999999999</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10854.762486</v>
      </c>
      <c r="C157">
        <v>17505.413544999999</v>
      </c>
      <c r="D157">
        <v>12757.749771000001</v>
      </c>
      <c r="E157">
        <v>15537.111339999999</v>
      </c>
      <c r="F157">
        <v>15366.835435999999</v>
      </c>
      <c r="G157" t="s">
        <v>452</v>
      </c>
      <c r="H157" t="s">
        <v>453</v>
      </c>
    </row>
    <row r="158" spans="1:8" x14ac:dyDescent="0.2">
      <c r="A158" t="s">
        <v>454</v>
      </c>
      <c r="B158">
        <v>4778.2389670000002</v>
      </c>
      <c r="C158">
        <v>14543.575842</v>
      </c>
      <c r="D158">
        <v>8782.5794519999999</v>
      </c>
      <c r="E158">
        <v>16986.585372000001</v>
      </c>
      <c r="F158">
        <v>13314.354536999999</v>
      </c>
      <c r="G158" t="s">
        <v>452</v>
      </c>
    </row>
    <row r="159" spans="1:8" x14ac:dyDescent="0.2">
      <c r="A159" t="s">
        <v>455</v>
      </c>
      <c r="B159">
        <v>23.327772</v>
      </c>
      <c r="C159">
        <v>36.581879999999998</v>
      </c>
      <c r="D159">
        <v>40.107652999999999</v>
      </c>
      <c r="E159">
        <v>57.769199</v>
      </c>
      <c r="F159">
        <v>50.758688999999997</v>
      </c>
      <c r="G159" t="s">
        <v>452</v>
      </c>
    </row>
    <row r="160" spans="1:8" x14ac:dyDescent="0.2">
      <c r="A160" t="s">
        <v>162</v>
      </c>
      <c r="B160">
        <v>1567.827828</v>
      </c>
      <c r="C160">
        <v>1793.605108</v>
      </c>
      <c r="D160">
        <v>2194.782925</v>
      </c>
      <c r="E160">
        <v>2222.7260630000001</v>
      </c>
      <c r="F160">
        <v>2366.987826</v>
      </c>
      <c r="G160" t="s">
        <v>452</v>
      </c>
    </row>
    <row r="161" spans="1:9" x14ac:dyDescent="0.2">
      <c r="A161" t="s">
        <v>456</v>
      </c>
      <c r="B161">
        <v>0.116456</v>
      </c>
      <c r="C161">
        <v>22.910131</v>
      </c>
      <c r="D161">
        <v>2.1456909999999998</v>
      </c>
      <c r="E161">
        <v>10.647606</v>
      </c>
      <c r="F161">
        <v>34.274475000000002</v>
      </c>
      <c r="G161" t="s">
        <v>452</v>
      </c>
    </row>
    <row r="162" spans="1:9" x14ac:dyDescent="0.2">
      <c r="A162" t="s">
        <v>163</v>
      </c>
      <c r="B162">
        <v>342.67396500000001</v>
      </c>
      <c r="C162">
        <v>270.99000999999998</v>
      </c>
      <c r="D162">
        <v>820.49449900000002</v>
      </c>
      <c r="E162">
        <v>2177.4659729999998</v>
      </c>
      <c r="F162">
        <v>1669.0474360000001</v>
      </c>
      <c r="G162" t="s">
        <v>452</v>
      </c>
    </row>
    <row r="163" spans="1:9" x14ac:dyDescent="0.2">
      <c r="A163" t="s">
        <v>164</v>
      </c>
      <c r="B163">
        <v>1905.05319148936</v>
      </c>
      <c r="C163">
        <v>6592.2872340425502</v>
      </c>
      <c r="D163">
        <v>9535.1063829787199</v>
      </c>
      <c r="E163">
        <v>11117.2872340426</v>
      </c>
      <c r="F163">
        <v>12062.7659574468</v>
      </c>
      <c r="G163" t="s">
        <v>457</v>
      </c>
    </row>
    <row r="164" spans="1:9" x14ac:dyDescent="0.2">
      <c r="A164" t="s">
        <v>165</v>
      </c>
      <c r="B164">
        <v>4233.2446808510604</v>
      </c>
      <c r="C164">
        <v>9112.5</v>
      </c>
      <c r="D164">
        <v>11614.6276595745</v>
      </c>
      <c r="E164">
        <v>14385.6382978723</v>
      </c>
      <c r="F164">
        <v>15530.3191489362</v>
      </c>
      <c r="G164" t="s">
        <v>457</v>
      </c>
    </row>
    <row r="165" spans="1:9" x14ac:dyDescent="0.2">
      <c r="A165" t="s">
        <v>84</v>
      </c>
      <c r="B165">
        <v>15153.989</v>
      </c>
      <c r="C165">
        <v>25812.34</v>
      </c>
      <c r="D165">
        <v>31705.16</v>
      </c>
      <c r="E165">
        <v>36244.680999999997</v>
      </c>
      <c r="F165">
        <v>43084.309000000001</v>
      </c>
      <c r="G165" t="s">
        <v>450</v>
      </c>
    </row>
    <row r="166" spans="1:9" x14ac:dyDescent="0.2">
      <c r="A166" t="s">
        <v>85</v>
      </c>
      <c r="B166">
        <v>7882.7129999999997</v>
      </c>
      <c r="C166">
        <v>19884.309000000001</v>
      </c>
      <c r="D166">
        <v>18942.287</v>
      </c>
      <c r="E166">
        <v>20954.521000000001</v>
      </c>
      <c r="F166">
        <v>22067.553</v>
      </c>
      <c r="G166" t="s">
        <v>450</v>
      </c>
    </row>
    <row r="167" spans="1:9" x14ac:dyDescent="0.2">
      <c r="A167" t="s">
        <v>458</v>
      </c>
      <c r="B167">
        <v>155.851</v>
      </c>
      <c r="C167">
        <v>64.894000000000005</v>
      </c>
      <c r="D167">
        <v>1021.383</v>
      </c>
      <c r="E167">
        <v>2760.3719999999998</v>
      </c>
      <c r="F167">
        <v>6839.6279999999997</v>
      </c>
      <c r="G167" t="s">
        <v>450</v>
      </c>
    </row>
    <row r="168" spans="1:9" x14ac:dyDescent="0.2">
      <c r="A168" t="s">
        <v>459</v>
      </c>
      <c r="B168">
        <v>334.04300000000001</v>
      </c>
      <c r="C168">
        <v>3190.9569999999999</v>
      </c>
      <c r="D168">
        <v>-205.053</v>
      </c>
      <c r="E168">
        <v>1947.8720000000001</v>
      </c>
      <c r="F168">
        <v>1113.0319999999999</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10396832.801000001</v>
      </c>
      <c r="E174">
        <v>1</v>
      </c>
      <c r="F174" t="s">
        <v>463</v>
      </c>
      <c r="I174" t="s">
        <v>464</v>
      </c>
    </row>
    <row r="175" spans="1:9" x14ac:dyDescent="0.2">
      <c r="A175" t="s">
        <v>462</v>
      </c>
      <c r="B175">
        <v>2023</v>
      </c>
      <c r="C175" t="s">
        <v>356</v>
      </c>
      <c r="D175">
        <v>4750406.6979999999</v>
      </c>
      <c r="E175">
        <v>0.45690902113411791</v>
      </c>
      <c r="F175" t="s">
        <v>465</v>
      </c>
    </row>
    <row r="176" spans="1:9" x14ac:dyDescent="0.2">
      <c r="A176" t="s">
        <v>462</v>
      </c>
      <c r="B176">
        <v>2023</v>
      </c>
      <c r="C176" t="s">
        <v>356</v>
      </c>
      <c r="D176">
        <v>1835696.5919999999</v>
      </c>
      <c r="E176">
        <v>0.17656305791735311</v>
      </c>
      <c r="F176" t="s">
        <v>466</v>
      </c>
    </row>
    <row r="177" spans="1:9" x14ac:dyDescent="0.2">
      <c r="A177" t="s">
        <v>462</v>
      </c>
      <c r="B177">
        <v>2023</v>
      </c>
      <c r="C177" t="s">
        <v>356</v>
      </c>
      <c r="D177">
        <v>642137.82400000002</v>
      </c>
      <c r="E177">
        <v>6.1762830689961377E-2</v>
      </c>
      <c r="F177" t="s">
        <v>467</v>
      </c>
    </row>
    <row r="178" spans="1:9" x14ac:dyDescent="0.2">
      <c r="A178" t="s">
        <v>462</v>
      </c>
      <c r="B178">
        <v>2023</v>
      </c>
      <c r="C178" t="s">
        <v>356</v>
      </c>
      <c r="D178">
        <v>500775.875</v>
      </c>
      <c r="E178">
        <v>4.8166194896568287E-2</v>
      </c>
      <c r="F178" t="s">
        <v>468</v>
      </c>
    </row>
    <row r="179" spans="1:9" x14ac:dyDescent="0.2">
      <c r="A179" t="s">
        <v>462</v>
      </c>
      <c r="B179">
        <v>2023</v>
      </c>
      <c r="C179" t="s">
        <v>356</v>
      </c>
      <c r="D179">
        <v>448418.22499999998</v>
      </c>
      <c r="E179">
        <v>4.3130271841716028E-2</v>
      </c>
      <c r="F179" t="s">
        <v>469</v>
      </c>
    </row>
    <row r="180" spans="1:9" x14ac:dyDescent="0.2">
      <c r="A180" t="s">
        <v>470</v>
      </c>
      <c r="B180">
        <v>2023</v>
      </c>
      <c r="C180" t="s">
        <v>356</v>
      </c>
      <c r="D180">
        <v>15342229.267000001</v>
      </c>
      <c r="E180">
        <v>1</v>
      </c>
      <c r="F180" t="s">
        <v>463</v>
      </c>
      <c r="I180" t="s">
        <v>471</v>
      </c>
    </row>
    <row r="181" spans="1:9" x14ac:dyDescent="0.2">
      <c r="A181" t="s">
        <v>470</v>
      </c>
      <c r="B181">
        <v>2023</v>
      </c>
      <c r="C181" t="s">
        <v>356</v>
      </c>
      <c r="D181">
        <v>1809414.9269999999</v>
      </c>
      <c r="E181">
        <v>0.117936897924731</v>
      </c>
      <c r="F181" t="s">
        <v>472</v>
      </c>
    </row>
    <row r="182" spans="1:9" x14ac:dyDescent="0.2">
      <c r="A182" t="s">
        <v>470</v>
      </c>
      <c r="B182">
        <v>2023</v>
      </c>
      <c r="C182" t="s">
        <v>356</v>
      </c>
      <c r="D182">
        <v>1607360.851</v>
      </c>
      <c r="E182">
        <v>0.1047670989024596</v>
      </c>
      <c r="F182" t="s">
        <v>466</v>
      </c>
    </row>
    <row r="183" spans="1:9" x14ac:dyDescent="0.2">
      <c r="A183" t="s">
        <v>470</v>
      </c>
      <c r="B183">
        <v>2023</v>
      </c>
      <c r="C183" t="s">
        <v>356</v>
      </c>
      <c r="D183">
        <v>1357944.6610000001</v>
      </c>
      <c r="E183">
        <v>8.8510257366629139E-2</v>
      </c>
      <c r="F183" t="s">
        <v>473</v>
      </c>
    </row>
    <row r="184" spans="1:9" x14ac:dyDescent="0.2">
      <c r="A184" t="s">
        <v>470</v>
      </c>
      <c r="B184">
        <v>2023</v>
      </c>
      <c r="C184" t="s">
        <v>356</v>
      </c>
      <c r="D184">
        <v>1238892.693</v>
      </c>
      <c r="E184">
        <v>8.0750500558922453E-2</v>
      </c>
      <c r="F184" t="s">
        <v>474</v>
      </c>
    </row>
    <row r="185" spans="1:9" x14ac:dyDescent="0.2">
      <c r="A185" t="s">
        <v>470</v>
      </c>
      <c r="B185">
        <v>2023</v>
      </c>
      <c r="C185" t="s">
        <v>356</v>
      </c>
      <c r="D185">
        <v>1234985.004</v>
      </c>
      <c r="E185">
        <v>8.0495799046385083E-2</v>
      </c>
      <c r="F185" t="s">
        <v>475</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13314354.537</v>
      </c>
      <c r="E190">
        <v>1</v>
      </c>
      <c r="F190" t="s">
        <v>476</v>
      </c>
      <c r="I190" t="s">
        <v>477</v>
      </c>
    </row>
    <row r="191" spans="1:9" x14ac:dyDescent="0.2">
      <c r="A191" t="s">
        <v>462</v>
      </c>
      <c r="B191">
        <v>2023</v>
      </c>
      <c r="C191" t="s">
        <v>356</v>
      </c>
      <c r="D191">
        <v>2913822.6740000001</v>
      </c>
      <c r="E191">
        <v>0.21884821122215251</v>
      </c>
      <c r="F191" t="s">
        <v>478</v>
      </c>
    </row>
    <row r="192" spans="1:9" x14ac:dyDescent="0.2">
      <c r="A192" t="s">
        <v>462</v>
      </c>
      <c r="B192">
        <v>2023</v>
      </c>
      <c r="C192" t="s">
        <v>356</v>
      </c>
      <c r="D192">
        <v>1771266.926</v>
      </c>
      <c r="E192">
        <v>0.13303438188293151</v>
      </c>
      <c r="F192" t="s">
        <v>479</v>
      </c>
    </row>
    <row r="193" spans="1:9" x14ac:dyDescent="0.2">
      <c r="A193" t="s">
        <v>462</v>
      </c>
      <c r="B193">
        <v>2023</v>
      </c>
      <c r="C193" t="s">
        <v>356</v>
      </c>
      <c r="D193">
        <v>1039410.499</v>
      </c>
      <c r="E193">
        <v>7.8066908621933134E-2</v>
      </c>
      <c r="F193" t="s">
        <v>372</v>
      </c>
    </row>
    <row r="194" spans="1:9" x14ac:dyDescent="0.2">
      <c r="A194" t="s">
        <v>462</v>
      </c>
      <c r="B194">
        <v>2023</v>
      </c>
      <c r="C194" t="s">
        <v>356</v>
      </c>
      <c r="D194">
        <v>539836.87600000005</v>
      </c>
      <c r="E194">
        <v>4.0545478528442168E-2</v>
      </c>
      <c r="F194" t="s">
        <v>480</v>
      </c>
    </row>
    <row r="195" spans="1:9" x14ac:dyDescent="0.2">
      <c r="A195" t="s">
        <v>462</v>
      </c>
      <c r="B195">
        <v>2023</v>
      </c>
      <c r="C195" t="s">
        <v>356</v>
      </c>
      <c r="D195">
        <v>458004.00699999998</v>
      </c>
      <c r="E195">
        <v>3.4399264773010751E-2</v>
      </c>
      <c r="F195" t="s">
        <v>481</v>
      </c>
    </row>
    <row r="196" spans="1:9" x14ac:dyDescent="0.2">
      <c r="A196" t="s">
        <v>470</v>
      </c>
      <c r="B196">
        <v>2023</v>
      </c>
      <c r="C196" t="s">
        <v>356</v>
      </c>
      <c r="D196">
        <v>15366835.436000001</v>
      </c>
      <c r="E196">
        <v>1</v>
      </c>
      <c r="F196" t="s">
        <v>476</v>
      </c>
      <c r="I196" t="s">
        <v>482</v>
      </c>
    </row>
    <row r="197" spans="1:9" x14ac:dyDescent="0.2">
      <c r="A197" t="s">
        <v>470</v>
      </c>
      <c r="B197">
        <v>2023</v>
      </c>
      <c r="C197" t="s">
        <v>356</v>
      </c>
      <c r="D197">
        <v>2149969.531</v>
      </c>
      <c r="E197">
        <v>0.139909712702672</v>
      </c>
      <c r="F197" t="s">
        <v>483</v>
      </c>
    </row>
    <row r="198" spans="1:9" x14ac:dyDescent="0.2">
      <c r="A198" t="s">
        <v>470</v>
      </c>
      <c r="B198">
        <v>2023</v>
      </c>
      <c r="C198" t="s">
        <v>356</v>
      </c>
      <c r="D198">
        <v>1453989.291</v>
      </c>
      <c r="E198">
        <v>9.461865437783816E-2</v>
      </c>
      <c r="F198" t="s">
        <v>479</v>
      </c>
    </row>
    <row r="199" spans="1:9" x14ac:dyDescent="0.2">
      <c r="A199" t="s">
        <v>470</v>
      </c>
      <c r="B199">
        <v>2023</v>
      </c>
      <c r="C199" t="s">
        <v>356</v>
      </c>
      <c r="D199">
        <v>1391606.0179999999</v>
      </c>
      <c r="E199">
        <v>9.0559049961573351E-2</v>
      </c>
      <c r="F199" t="s">
        <v>484</v>
      </c>
    </row>
    <row r="200" spans="1:9" x14ac:dyDescent="0.2">
      <c r="A200" t="s">
        <v>470</v>
      </c>
      <c r="B200">
        <v>2023</v>
      </c>
      <c r="C200" t="s">
        <v>356</v>
      </c>
      <c r="D200">
        <v>1255600.598</v>
      </c>
      <c r="E200">
        <v>8.1708469074803461E-2</v>
      </c>
      <c r="F200" t="s">
        <v>485</v>
      </c>
    </row>
    <row r="201" spans="1:9" x14ac:dyDescent="0.2">
      <c r="A201" t="s">
        <v>470</v>
      </c>
      <c r="B201">
        <v>2023</v>
      </c>
      <c r="C201" t="s">
        <v>356</v>
      </c>
      <c r="D201">
        <v>976054.46200000006</v>
      </c>
      <c r="E201">
        <v>6.3516946352753276E-2</v>
      </c>
      <c r="F201" t="s">
        <v>478</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486</v>
      </c>
      <c r="B206">
        <v>11952000</v>
      </c>
      <c r="C206">
        <v>9670000</v>
      </c>
      <c r="D206">
        <v>1909000</v>
      </c>
      <c r="E206">
        <v>3612000</v>
      </c>
      <c r="F206" t="s">
        <v>382</v>
      </c>
      <c r="G206" t="s">
        <v>487</v>
      </c>
      <c r="H206" t="s">
        <v>488</v>
      </c>
    </row>
    <row r="207" spans="1:9" x14ac:dyDescent="0.2">
      <c r="A207" t="s">
        <v>102</v>
      </c>
      <c r="B207">
        <v>2163000000</v>
      </c>
      <c r="C207">
        <v>2827000000</v>
      </c>
      <c r="D207">
        <v>724000000</v>
      </c>
      <c r="E207">
        <v>1886000000</v>
      </c>
      <c r="F207" t="s">
        <v>382</v>
      </c>
      <c r="G207" t="s">
        <v>487</v>
      </c>
    </row>
    <row r="208" spans="1:9" x14ac:dyDescent="0.2">
      <c r="A208" t="s">
        <v>369</v>
      </c>
      <c r="B208">
        <v>26.806000000000001</v>
      </c>
      <c r="C208">
        <v>32.523000000000003</v>
      </c>
      <c r="D208">
        <v>35.838000000000001</v>
      </c>
      <c r="E208">
        <v>40.840000000000003</v>
      </c>
      <c r="F208">
        <v>46.68</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294.45587044534409</v>
      </c>
      <c r="C213">
        <v>364.65985401459852</v>
      </c>
      <c r="D213" t="s">
        <v>382</v>
      </c>
      <c r="E213" t="s">
        <v>382</v>
      </c>
      <c r="F213" t="s">
        <v>382</v>
      </c>
      <c r="G213" t="s">
        <v>489</v>
      </c>
      <c r="H213" t="s">
        <v>490</v>
      </c>
    </row>
    <row r="214" spans="1:8" x14ac:dyDescent="0.2">
      <c r="A214" t="s">
        <v>491</v>
      </c>
      <c r="B214" t="s">
        <v>382</v>
      </c>
      <c r="C214" t="s">
        <v>382</v>
      </c>
      <c r="D214" t="s">
        <v>382</v>
      </c>
      <c r="E214" t="s">
        <v>382</v>
      </c>
      <c r="F214" t="s">
        <v>382</v>
      </c>
      <c r="G214" t="s">
        <v>382</v>
      </c>
    </row>
    <row r="215" spans="1:8" x14ac:dyDescent="0.2">
      <c r="A215" t="s">
        <v>492</v>
      </c>
      <c r="B215" t="s">
        <v>382</v>
      </c>
      <c r="C215" t="s">
        <v>382</v>
      </c>
      <c r="D215" t="s">
        <v>382</v>
      </c>
      <c r="E215" t="s">
        <v>382</v>
      </c>
      <c r="F215" t="s">
        <v>382</v>
      </c>
      <c r="G215" t="s">
        <v>382</v>
      </c>
    </row>
    <row r="216" spans="1:8" x14ac:dyDescent="0.2">
      <c r="A216" t="s">
        <v>493</v>
      </c>
      <c r="B216">
        <v>6028980</v>
      </c>
      <c r="C216">
        <v>5313756</v>
      </c>
      <c r="D216">
        <v>1451359</v>
      </c>
      <c r="E216">
        <v>1840268</v>
      </c>
      <c r="F216" t="s">
        <v>382</v>
      </c>
      <c r="G216" t="s">
        <v>174</v>
      </c>
    </row>
    <row r="217" spans="1:8" x14ac:dyDescent="0.2">
      <c r="A217" t="s">
        <v>494</v>
      </c>
      <c r="B217">
        <v>504.49400000000003</v>
      </c>
      <c r="C217">
        <v>240.10700399999999</v>
      </c>
      <c r="D217">
        <v>191.96251000000001</v>
      </c>
      <c r="E217">
        <v>523.29920000000004</v>
      </c>
      <c r="F217" t="s">
        <v>382</v>
      </c>
      <c r="G217" t="s">
        <v>174</v>
      </c>
    </row>
    <row r="218" spans="1:8" x14ac:dyDescent="0.2">
      <c r="A218" t="s">
        <v>495</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496</v>
      </c>
      <c r="B223">
        <v>22080.641540717581</v>
      </c>
      <c r="C223">
        <v>25809.317653400409</v>
      </c>
      <c r="D223">
        <v>26413.50550320448</v>
      </c>
      <c r="E223">
        <v>26897.194275547001</v>
      </c>
      <c r="F223">
        <v>27367.276783843081</v>
      </c>
      <c r="G223" t="s">
        <v>497</v>
      </c>
      <c r="H223" t="s">
        <v>498</v>
      </c>
    </row>
    <row r="224" spans="1:8" x14ac:dyDescent="0.2">
      <c r="A224" t="s">
        <v>499</v>
      </c>
      <c r="B224">
        <v>14809.52348378796</v>
      </c>
      <c r="C224">
        <v>17505.69097366017</v>
      </c>
      <c r="D224">
        <v>19792.296687202219</v>
      </c>
      <c r="E224">
        <v>20175.011172960669</v>
      </c>
      <c r="F224">
        <v>20182.079512334989</v>
      </c>
      <c r="G224" t="s">
        <v>497</v>
      </c>
    </row>
    <row r="225" spans="1:9" x14ac:dyDescent="0.2">
      <c r="A225" t="s">
        <v>500</v>
      </c>
      <c r="B225">
        <v>10310.20892227623</v>
      </c>
      <c r="C225" t="s">
        <v>382</v>
      </c>
      <c r="D225" t="s">
        <v>382</v>
      </c>
      <c r="E225" t="s">
        <v>382</v>
      </c>
      <c r="F225" t="s">
        <v>382</v>
      </c>
      <c r="G225" t="s">
        <v>174</v>
      </c>
    </row>
    <row r="226" spans="1:9" x14ac:dyDescent="0.2">
      <c r="A226" t="s">
        <v>90</v>
      </c>
      <c r="B226">
        <v>-59.525702964543981</v>
      </c>
      <c r="C226" t="s">
        <v>382</v>
      </c>
      <c r="D226" t="s">
        <v>382</v>
      </c>
      <c r="E226" t="s">
        <v>382</v>
      </c>
      <c r="F226" t="s">
        <v>382</v>
      </c>
      <c r="G226" t="s">
        <v>174</v>
      </c>
    </row>
    <row r="227" spans="1:9" x14ac:dyDescent="0.2">
      <c r="A227" t="s">
        <v>60</v>
      </c>
      <c r="B227">
        <v>23824</v>
      </c>
      <c r="C227">
        <v>28483.3</v>
      </c>
      <c r="D227">
        <v>33370.999999999993</v>
      </c>
      <c r="E227">
        <v>33884.19999999999</v>
      </c>
      <c r="F227">
        <v>35540.882490000004</v>
      </c>
      <c r="G227" t="s">
        <v>497</v>
      </c>
    </row>
    <row r="228" spans="1:9" x14ac:dyDescent="0.2">
      <c r="A228" t="s">
        <v>50</v>
      </c>
      <c r="B228">
        <v>18123.886639676119</v>
      </c>
      <c r="C228">
        <v>20344.01459854015</v>
      </c>
      <c r="D228">
        <v>21438.179347826092</v>
      </c>
      <c r="E228">
        <v>21853.289036544851</v>
      </c>
      <c r="F228">
        <v>22573.722450621321</v>
      </c>
      <c r="G228" t="s">
        <v>497</v>
      </c>
    </row>
    <row r="229" spans="1:9" x14ac:dyDescent="0.2">
      <c r="A229" t="s">
        <v>52</v>
      </c>
      <c r="B229">
        <v>0</v>
      </c>
      <c r="C229" t="s">
        <v>382</v>
      </c>
      <c r="D229" t="s">
        <v>382</v>
      </c>
      <c r="E229" t="s">
        <v>382</v>
      </c>
      <c r="F229" t="s">
        <v>382</v>
      </c>
      <c r="G229" t="s">
        <v>174</v>
      </c>
    </row>
    <row r="230" spans="1:9" x14ac:dyDescent="0.2">
      <c r="A230" t="s">
        <v>501</v>
      </c>
      <c r="B230">
        <v>38.919290019515003</v>
      </c>
      <c r="C230">
        <v>43.015191397787</v>
      </c>
      <c r="D230">
        <v>37.216296274238999</v>
      </c>
      <c r="E230">
        <v>36.346191492720997</v>
      </c>
      <c r="F230">
        <v>35.095716546318997</v>
      </c>
      <c r="G230" t="s">
        <v>502</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35.251029120247999</v>
      </c>
      <c r="D235" t="s">
        <v>349</v>
      </c>
      <c r="E235" t="s">
        <v>502</v>
      </c>
      <c r="F235" t="s">
        <v>502</v>
      </c>
      <c r="G235" t="s">
        <v>503</v>
      </c>
      <c r="I235" s="8" t="s">
        <v>438</v>
      </c>
    </row>
    <row r="237" spans="1:9" x14ac:dyDescent="0.2">
      <c r="A237" t="s">
        <v>372</v>
      </c>
      <c r="B237">
        <v>2023</v>
      </c>
      <c r="C237" s="33">
        <v>17.608217969757</v>
      </c>
      <c r="D237" t="s">
        <v>372</v>
      </c>
      <c r="E237" t="s">
        <v>502</v>
      </c>
    </row>
    <row r="238" spans="1:9" x14ac:dyDescent="0.2">
      <c r="A238" t="s">
        <v>504</v>
      </c>
      <c r="B238">
        <v>2023</v>
      </c>
      <c r="C238" s="33">
        <v>11.113301228225</v>
      </c>
      <c r="D238" t="s">
        <v>483</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510</v>
      </c>
      <c r="E241" t="s">
        <v>502</v>
      </c>
    </row>
    <row r="242" spans="1:12" x14ac:dyDescent="0.2">
      <c r="A242" t="s">
        <v>511</v>
      </c>
      <c r="B242">
        <v>2023</v>
      </c>
      <c r="C242" s="33">
        <v>6.5941334458428997</v>
      </c>
      <c r="D242" t="s">
        <v>476</v>
      </c>
      <c r="E242" t="s">
        <v>502</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90.503100000000003</v>
      </c>
      <c r="C247">
        <v>93.478300000000004</v>
      </c>
      <c r="D247">
        <v>98</v>
      </c>
      <c r="E247">
        <v>95.878100000000003</v>
      </c>
      <c r="F247">
        <v>98.6447</v>
      </c>
      <c r="G247">
        <v>99.701499999999996</v>
      </c>
      <c r="H247">
        <v>99.671000000000006</v>
      </c>
      <c r="I247">
        <v>100</v>
      </c>
      <c r="J247">
        <v>100</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512</v>
      </c>
      <c r="B252" t="s">
        <v>382</v>
      </c>
      <c r="C252" t="s">
        <v>382</v>
      </c>
      <c r="D252" t="s">
        <v>382</v>
      </c>
      <c r="E252" t="s">
        <v>382</v>
      </c>
      <c r="F252" t="s">
        <v>382</v>
      </c>
      <c r="G252" t="s">
        <v>382</v>
      </c>
      <c r="H252" t="s">
        <v>513</v>
      </c>
    </row>
    <row r="253" spans="1:12" x14ac:dyDescent="0.2">
      <c r="A253" t="s">
        <v>128</v>
      </c>
      <c r="B253">
        <v>964226</v>
      </c>
      <c r="C253">
        <v>22835701</v>
      </c>
      <c r="D253">
        <v>334578591</v>
      </c>
      <c r="E253">
        <v>18783670</v>
      </c>
      <c r="F253">
        <v>18993642</v>
      </c>
      <c r="G253" t="s">
        <v>174</v>
      </c>
    </row>
    <row r="254" spans="1:12" x14ac:dyDescent="0.2">
      <c r="A254" t="s">
        <v>514</v>
      </c>
      <c r="B254" t="s">
        <v>382</v>
      </c>
      <c r="C254">
        <v>24</v>
      </c>
      <c r="D254">
        <v>22</v>
      </c>
      <c r="E254">
        <v>12</v>
      </c>
      <c r="F254">
        <v>23</v>
      </c>
      <c r="G254" t="s">
        <v>515</v>
      </c>
    </row>
    <row r="255" spans="1:12" x14ac:dyDescent="0.2">
      <c r="A255" t="s">
        <v>516</v>
      </c>
      <c r="B255">
        <v>129.11518609999999</v>
      </c>
      <c r="C255">
        <v>184.9333623</v>
      </c>
      <c r="D255">
        <v>119.86485</v>
      </c>
      <c r="E255">
        <v>131.44871230000001</v>
      </c>
      <c r="F255">
        <v>145.44321450000001</v>
      </c>
      <c r="G255" t="s">
        <v>174</v>
      </c>
    </row>
    <row r="256" spans="1:12" x14ac:dyDescent="0.2">
      <c r="A256" t="s">
        <v>56</v>
      </c>
      <c r="B256">
        <v>55</v>
      </c>
      <c r="C256">
        <v>93.478300000000004</v>
      </c>
      <c r="D256">
        <v>99.671000000000006</v>
      </c>
      <c r="E256">
        <v>100</v>
      </c>
      <c r="F256">
        <v>100</v>
      </c>
      <c r="G256" t="s">
        <v>174</v>
      </c>
    </row>
    <row r="257" spans="1:35" x14ac:dyDescent="0.2">
      <c r="A257" t="s">
        <v>517</v>
      </c>
      <c r="B257">
        <v>12.7684</v>
      </c>
      <c r="C257">
        <v>18.474900000000002</v>
      </c>
      <c r="D257">
        <v>10.182399999999999</v>
      </c>
      <c r="E257">
        <v>16.505800000000001</v>
      </c>
      <c r="F257">
        <v>18.002600000000001</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518</v>
      </c>
      <c r="B262">
        <v>3746797</v>
      </c>
      <c r="C262">
        <v>28908998</v>
      </c>
      <c r="D262">
        <v>25060977</v>
      </c>
      <c r="E262">
        <v>55252503</v>
      </c>
      <c r="F262">
        <v>64388872</v>
      </c>
      <c r="G262" t="s">
        <v>519</v>
      </c>
      <c r="H262" t="s">
        <v>519</v>
      </c>
    </row>
    <row r="263" spans="1:35" x14ac:dyDescent="0.2">
      <c r="A263" t="s">
        <v>520</v>
      </c>
      <c r="B263">
        <v>3.2967241741869332E-5</v>
      </c>
      <c r="C263">
        <v>2.164992903088442E-4</v>
      </c>
      <c r="D263">
        <v>1.735269757991565E-4</v>
      </c>
      <c r="E263">
        <v>2.5666262260801159E-4</v>
      </c>
      <c r="F263">
        <v>3.1753462360952449E-4</v>
      </c>
      <c r="G263" t="s">
        <v>519</v>
      </c>
      <c r="H263" t="s">
        <v>519</v>
      </c>
    </row>
    <row r="264" spans="1:35" x14ac:dyDescent="0.2">
      <c r="A264" t="s">
        <v>521</v>
      </c>
      <c r="B264">
        <v>17933058</v>
      </c>
      <c r="C264">
        <v>26171201</v>
      </c>
      <c r="D264">
        <v>20967312</v>
      </c>
      <c r="E264">
        <v>33998006</v>
      </c>
      <c r="F264">
        <v>35316331</v>
      </c>
      <c r="G264" t="s">
        <v>519</v>
      </c>
      <c r="H264" t="s">
        <v>519</v>
      </c>
    </row>
    <row r="265" spans="1:35" x14ac:dyDescent="0.2">
      <c r="A265" t="s">
        <v>522</v>
      </c>
      <c r="B265">
        <v>1.6396282261572931E-4</v>
      </c>
      <c r="C265">
        <v>1.9896246790115541E-4</v>
      </c>
      <c r="D265">
        <v>1.470704565397172E-4</v>
      </c>
      <c r="E265">
        <v>1.7463579240787461E-4</v>
      </c>
      <c r="F265">
        <v>1.759172009847417E-4</v>
      </c>
      <c r="G265" t="s">
        <v>519</v>
      </c>
      <c r="H265" t="s">
        <v>519</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523</v>
      </c>
      <c r="D269" t="s">
        <v>524</v>
      </c>
      <c r="E269" t="s">
        <v>525</v>
      </c>
      <c r="F269" t="s">
        <v>526</v>
      </c>
      <c r="G269" t="s">
        <v>527</v>
      </c>
      <c r="H269" t="s">
        <v>414</v>
      </c>
      <c r="I269" t="s">
        <v>528</v>
      </c>
      <c r="J269" t="s">
        <v>529</v>
      </c>
      <c r="K269" t="s">
        <v>530</v>
      </c>
      <c r="L269" t="s">
        <v>531</v>
      </c>
      <c r="M269" t="s">
        <v>532</v>
      </c>
      <c r="N269" t="s">
        <v>533</v>
      </c>
      <c r="O269" t="s">
        <v>534</v>
      </c>
      <c r="P269" t="s">
        <v>535</v>
      </c>
      <c r="Q269" t="s">
        <v>536</v>
      </c>
      <c r="R269" t="s">
        <v>317</v>
      </c>
      <c r="S269" t="s">
        <v>537</v>
      </c>
      <c r="T269" t="s">
        <v>538</v>
      </c>
      <c r="U269" t="s">
        <v>539</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540</v>
      </c>
      <c r="B270" t="s">
        <v>541</v>
      </c>
      <c r="C270">
        <v>100</v>
      </c>
      <c r="D270">
        <v>200.14578023891181</v>
      </c>
      <c r="E270">
        <v>2588.5819463235061</v>
      </c>
      <c r="F270">
        <v>1805.9035752865791</v>
      </c>
      <c r="G270">
        <v>934.27828293951688</v>
      </c>
      <c r="H270">
        <v>1729.3018280212691</v>
      </c>
      <c r="I270">
        <v>2198.5768073078898</v>
      </c>
      <c r="J270">
        <v>1692.356500854755</v>
      </c>
      <c r="K270">
        <v>2547.7089429359512</v>
      </c>
      <c r="L270">
        <v>2398.1520519355208</v>
      </c>
      <c r="M270">
        <v>1775.61379773254</v>
      </c>
      <c r="N270">
        <v>1212.787758655046</v>
      </c>
      <c r="O270">
        <v>2759.5685324439692</v>
      </c>
      <c r="P270">
        <v>2480.1162046796512</v>
      </c>
      <c r="Q270">
        <v>3435.933255723709</v>
      </c>
      <c r="R270">
        <v>3929.5608763594792</v>
      </c>
      <c r="S270">
        <v>6292.0523550325652</v>
      </c>
      <c r="T270">
        <v>14310.93771303317</v>
      </c>
      <c r="U270">
        <v>11474.26297077054</v>
      </c>
      <c r="V270">
        <v>19307.250207133791</v>
      </c>
      <c r="W270">
        <v>30319.141260002729</v>
      </c>
      <c r="X270">
        <v>34004.506602061898</v>
      </c>
      <c r="Y270">
        <v>32142.521683499559</v>
      </c>
      <c r="Z270">
        <v>41509.660300579977</v>
      </c>
      <c r="AA270">
        <v>35271.964047866262</v>
      </c>
      <c r="AB270">
        <v>26283.418808797149</v>
      </c>
      <c r="AC270">
        <v>44108.330449191912</v>
      </c>
      <c r="AD270">
        <v>57947.648113771516</v>
      </c>
      <c r="AE270">
        <v>67529.677290794876</v>
      </c>
      <c r="AF270" t="s">
        <v>438</v>
      </c>
      <c r="AG270" t="s">
        <v>438</v>
      </c>
      <c r="AH270" t="s">
        <v>438</v>
      </c>
      <c r="AI270" t="s">
        <v>438</v>
      </c>
    </row>
    <row r="271" spans="1:35" x14ac:dyDescent="0.2">
      <c r="A271" t="s">
        <v>542</v>
      </c>
      <c r="B271" t="s">
        <v>541</v>
      </c>
      <c r="C271">
        <v>100</v>
      </c>
      <c r="D271">
        <v>57.501051120306727</v>
      </c>
      <c r="E271">
        <v>49.939247668827811</v>
      </c>
      <c r="F271">
        <v>72.114288195803809</v>
      </c>
      <c r="G271">
        <v>67.599055789200989</v>
      </c>
      <c r="H271">
        <v>49.375545710738272</v>
      </c>
      <c r="I271">
        <v>92.109081793100884</v>
      </c>
      <c r="J271">
        <v>67.126106981167524</v>
      </c>
      <c r="K271">
        <v>117.3183293548577</v>
      </c>
      <c r="L271">
        <v>212.96280024072439</v>
      </c>
      <c r="M271">
        <v>125.9756008493184</v>
      </c>
      <c r="N271">
        <v>136.25041624603409</v>
      </c>
      <c r="O271">
        <v>190.8258327298376</v>
      </c>
      <c r="P271">
        <v>251.2241356961772</v>
      </c>
      <c r="Q271">
        <v>128.8559905064501</v>
      </c>
      <c r="R271">
        <v>107.26875188757521</v>
      </c>
      <c r="S271">
        <v>78.532854380971941</v>
      </c>
      <c r="T271">
        <v>157.57675451254971</v>
      </c>
      <c r="U271">
        <v>116.39202752837581</v>
      </c>
      <c r="V271">
        <v>138.51669084537471</v>
      </c>
      <c r="W271">
        <v>156.54619901797341</v>
      </c>
      <c r="X271">
        <v>163.8999018834748</v>
      </c>
      <c r="Y271">
        <v>208.0553409981423</v>
      </c>
      <c r="Z271">
        <v>265.6737455359912</v>
      </c>
      <c r="AA271">
        <v>148.3411201075352</v>
      </c>
      <c r="AB271">
        <v>125.4185085821603</v>
      </c>
      <c r="AC271">
        <v>166.97336031363309</v>
      </c>
      <c r="AD271">
        <v>203.3631782313029</v>
      </c>
      <c r="AE271">
        <v>211.2488984097682</v>
      </c>
      <c r="AF271" t="s">
        <v>438</v>
      </c>
      <c r="AG271" t="s">
        <v>438</v>
      </c>
      <c r="AH271" t="s">
        <v>438</v>
      </c>
      <c r="AI271" t="s">
        <v>438</v>
      </c>
    </row>
    <row r="272" spans="1:35" x14ac:dyDescent="0.2">
      <c r="A272" t="s">
        <v>543</v>
      </c>
      <c r="B272" t="s">
        <v>544</v>
      </c>
      <c r="C272">
        <v>16.622527999999999</v>
      </c>
      <c r="D272">
        <v>9.4221179999999993</v>
      </c>
      <c r="E272">
        <v>5.8805949999999996</v>
      </c>
      <c r="F272">
        <v>10.334066999999999</v>
      </c>
      <c r="G272">
        <v>10.410302</v>
      </c>
      <c r="H272">
        <v>6.6056710000000001</v>
      </c>
      <c r="I272">
        <v>13.302362</v>
      </c>
      <c r="J272">
        <v>9.6084150000000008</v>
      </c>
      <c r="K272">
        <v>17.183918999999999</v>
      </c>
      <c r="L272">
        <v>33.316245000000002</v>
      </c>
      <c r="M272">
        <v>19.367415999999999</v>
      </c>
      <c r="N272">
        <v>21.621796</v>
      </c>
      <c r="O272">
        <v>29.270807000000001</v>
      </c>
      <c r="P272">
        <v>39.634576000000003</v>
      </c>
      <c r="Q272">
        <v>18.265858000000001</v>
      </c>
      <c r="R272">
        <v>14.186261</v>
      </c>
      <c r="S272">
        <v>7.1296169999999996</v>
      </c>
      <c r="T272">
        <v>12.698152</v>
      </c>
      <c r="U272">
        <v>8.5176809999999996</v>
      </c>
      <c r="V272">
        <v>4.7477799999999997</v>
      </c>
      <c r="W272">
        <v>-2.737797</v>
      </c>
      <c r="X272">
        <v>-5.022373</v>
      </c>
      <c r="Y272">
        <v>4.1348630000000002</v>
      </c>
      <c r="Z272">
        <v>4.8359639999999997</v>
      </c>
      <c r="AA272">
        <v>-8.8319790000000005</v>
      </c>
      <c r="AB272">
        <v>-4.0936649999999997</v>
      </c>
      <c r="AC272">
        <v>-14.142450999999999</v>
      </c>
      <c r="AD272">
        <v>-21.254497000000001</v>
      </c>
      <c r="AE272">
        <v>-29.072541000000001</v>
      </c>
      <c r="AF272" t="s">
        <v>438</v>
      </c>
      <c r="AG272" t="s">
        <v>438</v>
      </c>
      <c r="AH272" t="s">
        <v>438</v>
      </c>
      <c r="AI272" t="s">
        <v>438</v>
      </c>
    </row>
    <row r="274" spans="1:9" x14ac:dyDescent="0.2">
      <c r="A274" s="28" t="s">
        <v>161</v>
      </c>
    </row>
    <row r="276" spans="1:9" x14ac:dyDescent="0.2">
      <c r="A276" t="s">
        <v>373</v>
      </c>
      <c r="B276" t="s">
        <v>434</v>
      </c>
      <c r="C276" t="s">
        <v>545</v>
      </c>
      <c r="D276" t="s">
        <v>435</v>
      </c>
      <c r="E276" t="s">
        <v>460</v>
      </c>
      <c r="F276" t="s">
        <v>461</v>
      </c>
    </row>
    <row r="277" spans="1:9" x14ac:dyDescent="0.2">
      <c r="A277" t="s">
        <v>462</v>
      </c>
      <c r="B277">
        <v>2023</v>
      </c>
      <c r="C277" t="s">
        <v>356</v>
      </c>
      <c r="D277">
        <v>35316331</v>
      </c>
      <c r="E277">
        <v>1</v>
      </c>
      <c r="F277" t="s">
        <v>463</v>
      </c>
      <c r="I277" t="s">
        <v>464</v>
      </c>
    </row>
    <row r="278" spans="1:9" x14ac:dyDescent="0.2">
      <c r="A278" t="s">
        <v>462</v>
      </c>
      <c r="B278">
        <v>2023</v>
      </c>
      <c r="C278" t="s">
        <v>356</v>
      </c>
      <c r="D278">
        <v>10917758</v>
      </c>
      <c r="E278">
        <v>0.30914190944693548</v>
      </c>
      <c r="F278" t="s">
        <v>475</v>
      </c>
    </row>
    <row r="279" spans="1:9" x14ac:dyDescent="0.2">
      <c r="A279" t="s">
        <v>462</v>
      </c>
      <c r="B279">
        <v>2023</v>
      </c>
      <c r="C279" t="s">
        <v>356</v>
      </c>
      <c r="D279">
        <v>9782154</v>
      </c>
      <c r="E279">
        <v>0.27698670057203839</v>
      </c>
      <c r="F279" t="s">
        <v>474</v>
      </c>
    </row>
    <row r="280" spans="1:9" x14ac:dyDescent="0.2">
      <c r="A280" t="s">
        <v>462</v>
      </c>
      <c r="B280">
        <v>2023</v>
      </c>
      <c r="C280" t="s">
        <v>356</v>
      </c>
      <c r="D280">
        <v>3191558</v>
      </c>
      <c r="E280">
        <v>9.0370599369453186E-2</v>
      </c>
      <c r="F280" t="s">
        <v>472</v>
      </c>
    </row>
    <row r="281" spans="1:9" x14ac:dyDescent="0.2">
      <c r="A281" t="s">
        <v>462</v>
      </c>
      <c r="B281">
        <v>2023</v>
      </c>
      <c r="C281" t="s">
        <v>356</v>
      </c>
      <c r="D281">
        <v>2483440</v>
      </c>
      <c r="E281">
        <v>7.031987552727377E-2</v>
      </c>
      <c r="F281" t="s">
        <v>546</v>
      </c>
    </row>
    <row r="282" spans="1:9" x14ac:dyDescent="0.2">
      <c r="A282" t="s">
        <v>462</v>
      </c>
      <c r="B282">
        <v>2023</v>
      </c>
      <c r="C282" t="s">
        <v>356</v>
      </c>
      <c r="D282">
        <v>1686360</v>
      </c>
      <c r="E282">
        <v>4.7750147092006812E-2</v>
      </c>
      <c r="F282" t="s">
        <v>547</v>
      </c>
    </row>
    <row r="283" spans="1:9" x14ac:dyDescent="0.2">
      <c r="A283" t="s">
        <v>470</v>
      </c>
      <c r="B283">
        <v>2023</v>
      </c>
      <c r="C283" t="s">
        <v>356</v>
      </c>
      <c r="D283">
        <v>64388872</v>
      </c>
      <c r="E283">
        <v>1</v>
      </c>
      <c r="F283" t="s">
        <v>463</v>
      </c>
      <c r="I283" t="s">
        <v>471</v>
      </c>
    </row>
    <row r="284" spans="1:9" x14ac:dyDescent="0.2">
      <c r="A284" t="s">
        <v>470</v>
      </c>
      <c r="B284">
        <v>2023</v>
      </c>
      <c r="C284" t="s">
        <v>356</v>
      </c>
      <c r="D284">
        <v>56948390</v>
      </c>
      <c r="E284">
        <v>0.8844445978180826</v>
      </c>
      <c r="F284" t="s">
        <v>465</v>
      </c>
    </row>
    <row r="285" spans="1:9" x14ac:dyDescent="0.2">
      <c r="A285" t="s">
        <v>470</v>
      </c>
      <c r="B285">
        <v>2023</v>
      </c>
      <c r="C285" t="s">
        <v>356</v>
      </c>
      <c r="D285">
        <v>2784966</v>
      </c>
      <c r="E285">
        <v>4.3252287444948558E-2</v>
      </c>
      <c r="F285" t="s">
        <v>473</v>
      </c>
    </row>
    <row r="286" spans="1:9" x14ac:dyDescent="0.2">
      <c r="A286" t="s">
        <v>470</v>
      </c>
      <c r="B286">
        <v>2023</v>
      </c>
      <c r="C286" t="s">
        <v>356</v>
      </c>
      <c r="D286">
        <v>765166</v>
      </c>
      <c r="E286">
        <v>1.188351303933388E-2</v>
      </c>
      <c r="F286" t="s">
        <v>548</v>
      </c>
    </row>
    <row r="287" spans="1:9" x14ac:dyDescent="0.2">
      <c r="A287" t="s">
        <v>470</v>
      </c>
      <c r="B287">
        <v>2023</v>
      </c>
      <c r="C287" t="s">
        <v>356</v>
      </c>
      <c r="D287">
        <v>737959</v>
      </c>
      <c r="E287">
        <v>1.146097108208387E-2</v>
      </c>
      <c r="F287" t="s">
        <v>549</v>
      </c>
    </row>
    <row r="288" spans="1:9" x14ac:dyDescent="0.2">
      <c r="A288" t="s">
        <v>470</v>
      </c>
      <c r="B288">
        <v>2023</v>
      </c>
      <c r="C288" t="s">
        <v>356</v>
      </c>
      <c r="D288">
        <v>716710</v>
      </c>
      <c r="E288">
        <v>1.1130960641770519E-2</v>
      </c>
      <c r="F288" t="s">
        <v>546</v>
      </c>
    </row>
    <row r="290" spans="1:8" x14ac:dyDescent="0.2">
      <c r="A290" s="28" t="s">
        <v>168</v>
      </c>
    </row>
    <row r="291" spans="1:8" x14ac:dyDescent="0.2">
      <c r="A291" s="8" t="s">
        <v>349</v>
      </c>
      <c r="B291" t="s">
        <v>550</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551</v>
      </c>
      <c r="B296">
        <v>3.0369999999999999</v>
      </c>
      <c r="C296">
        <v>3.1869999999999998</v>
      </c>
      <c r="D296">
        <v>2.8889999999999998</v>
      </c>
      <c r="E296">
        <v>2.7559999999999998</v>
      </c>
      <c r="F296">
        <v>2.794</v>
      </c>
      <c r="G296" t="s">
        <v>368</v>
      </c>
      <c r="H296" t="s">
        <v>552</v>
      </c>
    </row>
    <row r="297" spans="1:8" x14ac:dyDescent="0.2">
      <c r="A297" t="s">
        <v>553</v>
      </c>
      <c r="B297">
        <v>47.811999999999998</v>
      </c>
      <c r="C297">
        <v>49.534999999999997</v>
      </c>
      <c r="D297">
        <v>51.694000000000003</v>
      </c>
      <c r="E297">
        <v>53.999000000000002</v>
      </c>
      <c r="F297">
        <v>56.494999999999997</v>
      </c>
      <c r="G297" t="s">
        <v>368</v>
      </c>
    </row>
    <row r="298" spans="1:8" x14ac:dyDescent="0.2">
      <c r="A298" t="s">
        <v>554</v>
      </c>
      <c r="B298">
        <v>29573.098000000002</v>
      </c>
      <c r="C298">
        <v>29886.074000000001</v>
      </c>
      <c r="D298">
        <v>30422.768</v>
      </c>
      <c r="E298">
        <v>30997.728999999999</v>
      </c>
      <c r="F298">
        <v>31633.300999999999</v>
      </c>
      <c r="G298" t="s">
        <v>368</v>
      </c>
    </row>
    <row r="299" spans="1:8" x14ac:dyDescent="0.2">
      <c r="A299" t="s">
        <v>555</v>
      </c>
      <c r="B299">
        <v>1.617</v>
      </c>
      <c r="C299">
        <v>1.657</v>
      </c>
      <c r="D299">
        <v>1.6990000000000001</v>
      </c>
      <c r="E299">
        <v>1.742</v>
      </c>
      <c r="F299">
        <v>1.786</v>
      </c>
      <c r="G299" t="s">
        <v>368</v>
      </c>
    </row>
    <row r="300" spans="1:8" x14ac:dyDescent="0.2">
      <c r="A300" t="s">
        <v>556</v>
      </c>
      <c r="B300" t="s">
        <v>382</v>
      </c>
      <c r="C300" t="s">
        <v>382</v>
      </c>
      <c r="D300" t="s">
        <v>382</v>
      </c>
      <c r="E300" t="s">
        <v>382</v>
      </c>
      <c r="F300" t="s">
        <v>382</v>
      </c>
      <c r="G300" t="s">
        <v>382</v>
      </c>
    </row>
    <row r="301" spans="1:8" x14ac:dyDescent="0.2">
      <c r="A301" t="s">
        <v>557</v>
      </c>
      <c r="B301">
        <v>2.5110000000000001</v>
      </c>
      <c r="C301">
        <v>2.2519999999999998</v>
      </c>
      <c r="D301">
        <v>2.234</v>
      </c>
      <c r="E301">
        <v>2.12</v>
      </c>
      <c r="F301">
        <v>1.915</v>
      </c>
      <c r="G301" t="s">
        <v>368</v>
      </c>
    </row>
    <row r="302" spans="1:8" x14ac:dyDescent="0.2">
      <c r="A302" t="s">
        <v>558</v>
      </c>
      <c r="B302">
        <v>5.2519999999999998</v>
      </c>
      <c r="C302">
        <v>4.5469999999999997</v>
      </c>
      <c r="D302">
        <v>4.3220000000000001</v>
      </c>
      <c r="E302">
        <v>3.9260000000000002</v>
      </c>
      <c r="F302">
        <v>3.3889999999999998</v>
      </c>
      <c r="G302" t="s">
        <v>368</v>
      </c>
    </row>
    <row r="303" spans="1:8" x14ac:dyDescent="0.2">
      <c r="A303" t="s">
        <v>559</v>
      </c>
      <c r="B303">
        <v>1.4</v>
      </c>
      <c r="C303">
        <v>1.8</v>
      </c>
      <c r="D303">
        <v>2.0489999999999999</v>
      </c>
      <c r="E303">
        <v>2.0489999999999999</v>
      </c>
      <c r="F303">
        <v>2.0489999999999999</v>
      </c>
      <c r="G303" t="s">
        <v>368</v>
      </c>
    </row>
    <row r="304" spans="1:8" x14ac:dyDescent="0.2">
      <c r="A304" t="s">
        <v>560</v>
      </c>
      <c r="B304">
        <v>-7.6539999999999999</v>
      </c>
      <c r="C304">
        <v>-7.2560000000000002</v>
      </c>
      <c r="D304">
        <v>-7.7320000000000002</v>
      </c>
      <c r="E304">
        <v>-8.5890000000000004</v>
      </c>
      <c r="F304">
        <v>-9.1989999999999998</v>
      </c>
      <c r="G304" t="s">
        <v>368</v>
      </c>
    </row>
    <row r="305" spans="1:8" x14ac:dyDescent="0.2">
      <c r="A305" t="s">
        <v>561</v>
      </c>
      <c r="B305">
        <v>126.711</v>
      </c>
      <c r="C305">
        <v>129.76</v>
      </c>
      <c r="D305">
        <v>132.262</v>
      </c>
      <c r="E305">
        <v>135.38900000000001</v>
      </c>
      <c r="F305">
        <v>138.78</v>
      </c>
      <c r="G305" t="s">
        <v>368</v>
      </c>
    </row>
    <row r="306" spans="1:8" x14ac:dyDescent="0.2">
      <c r="A306" t="s">
        <v>562</v>
      </c>
      <c r="B306">
        <v>20.683</v>
      </c>
      <c r="C306">
        <v>19.271000000000001</v>
      </c>
      <c r="D306">
        <v>18.048999999999999</v>
      </c>
      <c r="E306">
        <v>16.914999999999999</v>
      </c>
      <c r="F306">
        <v>16.491</v>
      </c>
      <c r="G306" t="s">
        <v>368</v>
      </c>
    </row>
    <row r="307" spans="1:8" x14ac:dyDescent="0.2">
      <c r="A307" t="s">
        <v>563</v>
      </c>
      <c r="B307">
        <v>28.335999999999999</v>
      </c>
      <c r="C307">
        <v>26.527000000000001</v>
      </c>
      <c r="D307">
        <v>25.780999999999999</v>
      </c>
      <c r="E307">
        <v>25.504999999999999</v>
      </c>
      <c r="F307">
        <v>25.690999999999999</v>
      </c>
      <c r="G307" t="s">
        <v>368</v>
      </c>
    </row>
    <row r="308" spans="1:8" x14ac:dyDescent="0.2">
      <c r="A308" t="s">
        <v>564</v>
      </c>
      <c r="B308">
        <v>3.1</v>
      </c>
      <c r="C308" t="s">
        <v>382</v>
      </c>
      <c r="D308" t="s">
        <v>382</v>
      </c>
      <c r="E308" t="s">
        <v>382</v>
      </c>
      <c r="F308" t="s">
        <v>382</v>
      </c>
      <c r="G308" t="s">
        <v>565</v>
      </c>
    </row>
    <row r="311" spans="1:8" x14ac:dyDescent="0.2">
      <c r="A311" s="28" t="s">
        <v>182</v>
      </c>
    </row>
    <row r="312" spans="1:8" x14ac:dyDescent="0.2">
      <c r="B312" t="s">
        <v>434</v>
      </c>
      <c r="C312" t="s">
        <v>566</v>
      </c>
      <c r="D312" t="s">
        <v>567</v>
      </c>
      <c r="E312" t="s">
        <v>568</v>
      </c>
    </row>
    <row r="313" spans="1:8" x14ac:dyDescent="0.2">
      <c r="A313" t="s">
        <v>569</v>
      </c>
      <c r="B313">
        <v>2023</v>
      </c>
      <c r="C313" s="45" t="s">
        <v>183</v>
      </c>
      <c r="D313">
        <v>-0.60739055550370447</v>
      </c>
      <c r="E313">
        <v>0.58518837293678172</v>
      </c>
      <c r="G313">
        <v>-1.3287544384456436</v>
      </c>
      <c r="H313">
        <v>1.3509566210125663</v>
      </c>
    </row>
    <row r="314" spans="1:8" x14ac:dyDescent="0.2">
      <c r="B314">
        <v>2023</v>
      </c>
      <c r="C314" s="45" t="s">
        <v>184</v>
      </c>
      <c r="D314">
        <v>-0.5825126436173822</v>
      </c>
      <c r="E314">
        <v>0.56094753945984033</v>
      </c>
      <c r="G314">
        <v>-1.3536323503319658</v>
      </c>
      <c r="H314">
        <v>1.3751974544895078</v>
      </c>
    </row>
    <row r="315" spans="1:8" x14ac:dyDescent="0.2">
      <c r="B315">
        <v>2023</v>
      </c>
      <c r="C315" s="45" t="s">
        <v>185</v>
      </c>
      <c r="D315">
        <v>-0.60121089493271018</v>
      </c>
      <c r="E315">
        <v>0.57948652117282307</v>
      </c>
      <c r="G315">
        <v>-1.3349340990166378</v>
      </c>
      <c r="H315">
        <v>1.356658472776525</v>
      </c>
    </row>
    <row r="316" spans="1:8" x14ac:dyDescent="0.2">
      <c r="B316">
        <v>2023</v>
      </c>
      <c r="C316" s="45" t="s">
        <v>186</v>
      </c>
      <c r="D316">
        <v>-0.62876453613843208</v>
      </c>
      <c r="E316">
        <v>0.60716757806042121</v>
      </c>
      <c r="G316">
        <v>-1.3073804578109161</v>
      </c>
      <c r="H316">
        <v>1.3289774158889269</v>
      </c>
    </row>
    <row r="317" spans="1:8" x14ac:dyDescent="0.2">
      <c r="B317">
        <v>2023</v>
      </c>
      <c r="C317" s="45" t="s">
        <v>187</v>
      </c>
      <c r="D317">
        <v>-0.65093486478488571</v>
      </c>
      <c r="E317">
        <v>0.62959273807062721</v>
      </c>
      <c r="G317">
        <v>-1.2852101291644624</v>
      </c>
      <c r="H317">
        <v>1.3065522558787208</v>
      </c>
    </row>
    <row r="318" spans="1:8" x14ac:dyDescent="0.2">
      <c r="B318">
        <v>2023</v>
      </c>
      <c r="C318" s="45" t="s">
        <v>188</v>
      </c>
      <c r="D318">
        <v>-0.66800856615629256</v>
      </c>
      <c r="E318">
        <v>0.64679385512391019</v>
      </c>
      <c r="G318">
        <v>-1.2681364277930554</v>
      </c>
      <c r="H318">
        <v>1.2893511388254377</v>
      </c>
    </row>
    <row r="319" spans="1:8" x14ac:dyDescent="0.2">
      <c r="B319">
        <v>2023</v>
      </c>
      <c r="C319" s="45" t="s">
        <v>189</v>
      </c>
      <c r="D319">
        <v>-0.68011305593452864</v>
      </c>
      <c r="E319">
        <v>0.65838868217464164</v>
      </c>
      <c r="G319">
        <v>-1.2560319380148193</v>
      </c>
      <c r="H319">
        <v>1.2777563117747064</v>
      </c>
    </row>
    <row r="320" spans="1:8" x14ac:dyDescent="0.2">
      <c r="B320">
        <v>2023</v>
      </c>
      <c r="C320" s="45" t="s">
        <v>190</v>
      </c>
      <c r="D320">
        <v>-0.68737574980147043</v>
      </c>
      <c r="E320">
        <v>0.66393126433625504</v>
      </c>
      <c r="G320">
        <v>-1.2487692441478777</v>
      </c>
      <c r="H320">
        <v>1.2722137296130929</v>
      </c>
    </row>
    <row r="321" spans="2:8" x14ac:dyDescent="0.2">
      <c r="B321">
        <v>2023</v>
      </c>
      <c r="C321" s="45" t="s">
        <v>191</v>
      </c>
      <c r="D321">
        <v>-0.68976479383664868</v>
      </c>
      <c r="E321">
        <v>0.66342160160875041</v>
      </c>
      <c r="G321">
        <v>-1.2463802001126993</v>
      </c>
      <c r="H321">
        <v>1.2727233923405976</v>
      </c>
    </row>
    <row r="322" spans="2:8" x14ac:dyDescent="0.2">
      <c r="B322">
        <v>2023</v>
      </c>
      <c r="C322" s="45" t="s">
        <v>192</v>
      </c>
      <c r="D322">
        <v>-0.68734389588100142</v>
      </c>
      <c r="E322">
        <v>0.65689154791259674</v>
      </c>
      <c r="G322">
        <v>-1.2488010980683466</v>
      </c>
      <c r="H322">
        <v>1.2792534460367513</v>
      </c>
    </row>
    <row r="323" spans="2:8" x14ac:dyDescent="0.2">
      <c r="B323">
        <v>2023</v>
      </c>
      <c r="C323" s="45" t="s">
        <v>193</v>
      </c>
      <c r="D323">
        <v>-0.67969895496843113</v>
      </c>
      <c r="E323">
        <v>0.64494632773670568</v>
      </c>
      <c r="G323">
        <v>-1.2564460389809169</v>
      </c>
      <c r="H323">
        <v>1.2911986662126425</v>
      </c>
    </row>
    <row r="324" spans="2:8" x14ac:dyDescent="0.2">
      <c r="B324">
        <v>2023</v>
      </c>
      <c r="C324" s="45" t="s">
        <v>194</v>
      </c>
      <c r="D324">
        <v>-0.66619289268955706</v>
      </c>
      <c r="E324">
        <v>0.62933790670687484</v>
      </c>
      <c r="G324">
        <v>-1.269952101259791</v>
      </c>
      <c r="H324">
        <v>1.3068070872424733</v>
      </c>
    </row>
    <row r="325" spans="2:8" x14ac:dyDescent="0.2">
      <c r="B325">
        <v>2023</v>
      </c>
      <c r="C325" s="45" t="s">
        <v>195</v>
      </c>
      <c r="D325">
        <v>-0.64628419239640555</v>
      </c>
      <c r="E325">
        <v>0.61223235141499888</v>
      </c>
      <c r="G325">
        <v>-1.2898608015529425</v>
      </c>
      <c r="H325">
        <v>1.3239126425343493</v>
      </c>
    </row>
    <row r="326" spans="2:8" x14ac:dyDescent="0.2">
      <c r="B326">
        <v>2023</v>
      </c>
      <c r="C326" s="45" t="s">
        <v>196</v>
      </c>
      <c r="D326">
        <v>-0.61971802272522392</v>
      </c>
      <c r="E326">
        <v>0.59455342555468027</v>
      </c>
      <c r="G326">
        <v>-1.3164269712241241</v>
      </c>
      <c r="H326">
        <v>1.3415915683946678</v>
      </c>
    </row>
    <row r="327" spans="2:8" x14ac:dyDescent="0.2">
      <c r="B327">
        <v>2023</v>
      </c>
      <c r="C327" s="45" t="s">
        <v>197</v>
      </c>
      <c r="D327">
        <v>-0.58741814736961473</v>
      </c>
      <c r="E327">
        <v>0.57626927520544979</v>
      </c>
      <c r="G327">
        <v>-1.3487268465797333</v>
      </c>
      <c r="H327">
        <v>1.3598757187438983</v>
      </c>
    </row>
    <row r="328" spans="2:8" x14ac:dyDescent="0.2">
      <c r="B328">
        <v>2023</v>
      </c>
      <c r="C328" s="45" t="s">
        <v>198</v>
      </c>
      <c r="D328">
        <v>-0.55486344065025317</v>
      </c>
      <c r="E328">
        <v>0.55801697877668843</v>
      </c>
      <c r="G328">
        <v>-1.381281553299095</v>
      </c>
      <c r="H328">
        <v>1.3781280151726596</v>
      </c>
    </row>
    <row r="329" spans="2:8" x14ac:dyDescent="0.2">
      <c r="B329">
        <v>2023</v>
      </c>
      <c r="C329" s="45" t="s">
        <v>199</v>
      </c>
      <c r="D329">
        <v>-0.53368058353833991</v>
      </c>
      <c r="E329">
        <v>0.54043361467777684</v>
      </c>
      <c r="G329">
        <v>-1.402464410411008</v>
      </c>
      <c r="H329">
        <v>1.3957113792715712</v>
      </c>
    </row>
    <row r="330" spans="2:8" x14ac:dyDescent="0.2">
      <c r="B330">
        <v>2023</v>
      </c>
      <c r="C330" s="45" t="s">
        <v>200</v>
      </c>
      <c r="D330">
        <v>-0.5354962570050753</v>
      </c>
      <c r="E330">
        <v>0.52355103682918425</v>
      </c>
      <c r="G330">
        <v>-1.4006487369442726</v>
      </c>
      <c r="H330">
        <v>1.4125939571201638</v>
      </c>
    </row>
    <row r="331" spans="2:8" x14ac:dyDescent="0.2">
      <c r="B331">
        <v>2023</v>
      </c>
      <c r="C331" s="45" t="s">
        <v>201</v>
      </c>
      <c r="D331">
        <v>-0.56508854912081585</v>
      </c>
      <c r="E331">
        <v>0.50762407659466302</v>
      </c>
      <c r="G331">
        <v>-1.3710564448285321</v>
      </c>
      <c r="H331">
        <v>1.4285209173546849</v>
      </c>
    </row>
    <row r="332" spans="2:8" x14ac:dyDescent="0.2">
      <c r="B332">
        <v>2023</v>
      </c>
      <c r="C332" s="45" t="s">
        <v>202</v>
      </c>
      <c r="D332">
        <v>-0.62188408931711892</v>
      </c>
      <c r="E332">
        <v>0.49287571141749631</v>
      </c>
      <c r="G332">
        <v>-1.3142609046322291</v>
      </c>
      <c r="H332">
        <v>1.4432692825318516</v>
      </c>
    </row>
    <row r="333" spans="2:8" x14ac:dyDescent="0.2">
      <c r="B333">
        <v>2023</v>
      </c>
      <c r="C333" s="45" t="s">
        <v>203</v>
      </c>
      <c r="D333">
        <v>-0.69986248662533512</v>
      </c>
      <c r="E333">
        <v>0.48124903044629569</v>
      </c>
      <c r="G333">
        <v>-1.2362825073240129</v>
      </c>
      <c r="H333">
        <v>1.4548959635030523</v>
      </c>
    </row>
    <row r="334" spans="2:8" x14ac:dyDescent="0.2">
      <c r="B334">
        <v>2023</v>
      </c>
      <c r="C334" s="45" t="s">
        <v>204</v>
      </c>
      <c r="D334">
        <v>-0.78526284740283825</v>
      </c>
      <c r="E334">
        <v>0.47790436879704629</v>
      </c>
      <c r="G334">
        <v>-1.1508821465465098</v>
      </c>
      <c r="H334">
        <v>1.4582406251523017</v>
      </c>
    </row>
    <row r="335" spans="2:8" x14ac:dyDescent="0.2">
      <c r="B335">
        <v>2023</v>
      </c>
      <c r="C335" s="45" t="s">
        <v>205</v>
      </c>
      <c r="D335">
        <v>-0.86454725545028543</v>
      </c>
      <c r="E335">
        <v>0.48793835374479472</v>
      </c>
      <c r="G335">
        <v>-1.0715977384990625</v>
      </c>
      <c r="H335">
        <v>1.4482066402045533</v>
      </c>
    </row>
    <row r="336" spans="2:8" x14ac:dyDescent="0.2">
      <c r="B336">
        <v>2023</v>
      </c>
      <c r="C336" s="45" t="s">
        <v>206</v>
      </c>
      <c r="D336">
        <v>-0.93175902763996543</v>
      </c>
      <c r="E336">
        <v>0.51399486068847156</v>
      </c>
      <c r="G336">
        <v>-1.0043859663093826</v>
      </c>
      <c r="H336">
        <v>1.4221501332608764</v>
      </c>
    </row>
    <row r="337" spans="2:8" x14ac:dyDescent="0.2">
      <c r="B337">
        <v>2023</v>
      </c>
      <c r="C337" s="45" t="s">
        <v>207</v>
      </c>
      <c r="D337">
        <v>-0.98673889436953277</v>
      </c>
      <c r="E337">
        <v>0.55578720434385542</v>
      </c>
      <c r="G337">
        <v>-0.94940609957981525</v>
      </c>
      <c r="H337">
        <v>1.3803577896054926</v>
      </c>
    </row>
    <row r="338" spans="2:8" x14ac:dyDescent="0.2">
      <c r="B338">
        <v>2023</v>
      </c>
      <c r="C338" s="45" t="s">
        <v>208</v>
      </c>
      <c r="D338">
        <v>-1.0334367417771491</v>
      </c>
      <c r="E338">
        <v>0.6093654985727851</v>
      </c>
      <c r="G338">
        <v>-0.90270825217219897</v>
      </c>
      <c r="H338">
        <v>1.326779495376563</v>
      </c>
    </row>
    <row r="339" spans="2:8" x14ac:dyDescent="0.2">
      <c r="B339">
        <v>2023</v>
      </c>
      <c r="C339" s="45" t="s">
        <v>209</v>
      </c>
      <c r="D339">
        <v>-1.082842172424634</v>
      </c>
      <c r="E339">
        <v>0.66542839859830005</v>
      </c>
      <c r="G339">
        <v>-0.85330282152471404</v>
      </c>
      <c r="H339">
        <v>1.270716595351048</v>
      </c>
    </row>
    <row r="340" spans="2:8" x14ac:dyDescent="0.2">
      <c r="B340">
        <v>2023</v>
      </c>
      <c r="C340" s="45" t="s">
        <v>210</v>
      </c>
      <c r="D340">
        <v>-1.1469004064878789</v>
      </c>
      <c r="E340">
        <v>0.71473826748437808</v>
      </c>
      <c r="G340">
        <v>-0.78924458746146908</v>
      </c>
      <c r="H340">
        <v>1.2214067264649699</v>
      </c>
    </row>
    <row r="341" spans="2:8" x14ac:dyDescent="0.2">
      <c r="B341">
        <v>2023</v>
      </c>
      <c r="C341" s="45" t="s">
        <v>211</v>
      </c>
      <c r="D341">
        <v>-1.231217733969435</v>
      </c>
      <c r="E341">
        <v>0.75328151125191967</v>
      </c>
      <c r="G341">
        <v>-0.70492725997991301</v>
      </c>
      <c r="H341">
        <v>1.1828634826974285</v>
      </c>
    </row>
    <row r="342" spans="2:8" x14ac:dyDescent="0.2">
      <c r="B342">
        <v>2023</v>
      </c>
      <c r="C342" s="45" t="s">
        <v>212</v>
      </c>
      <c r="D342">
        <v>-1.336686064642435</v>
      </c>
      <c r="E342">
        <v>0.78058032109388908</v>
      </c>
      <c r="G342">
        <v>-0.59945892930691302</v>
      </c>
      <c r="H342">
        <v>1.1555646728554589</v>
      </c>
    </row>
    <row r="343" spans="2:8" x14ac:dyDescent="0.2">
      <c r="B343">
        <v>2023</v>
      </c>
      <c r="C343" s="45" t="s">
        <v>213</v>
      </c>
      <c r="D343">
        <v>-1.4595466358915321</v>
      </c>
      <c r="E343">
        <v>0.79711250581732218</v>
      </c>
      <c r="G343">
        <v>-0.47659835805781592</v>
      </c>
      <c r="H343">
        <v>1.1390324881320257</v>
      </c>
    </row>
    <row r="344" spans="2:8" x14ac:dyDescent="0.2">
      <c r="B344">
        <v>2023</v>
      </c>
      <c r="C344" s="45" t="s">
        <v>214</v>
      </c>
      <c r="D344">
        <v>-1.5871534412905171</v>
      </c>
      <c r="E344">
        <v>0.80498042417317572</v>
      </c>
      <c r="G344">
        <v>-0.34899155265883097</v>
      </c>
      <c r="H344">
        <v>1.1311645697761723</v>
      </c>
    </row>
    <row r="345" spans="2:8" x14ac:dyDescent="0.2">
      <c r="B345">
        <v>2023</v>
      </c>
      <c r="C345" s="45" t="s">
        <v>215</v>
      </c>
      <c r="D345">
        <v>-1.703420251002522</v>
      </c>
      <c r="E345">
        <v>0.80682795156038023</v>
      </c>
      <c r="G345">
        <v>-0.23272474294682599</v>
      </c>
      <c r="H345">
        <v>1.1293170423889678</v>
      </c>
    </row>
    <row r="346" spans="2:8" x14ac:dyDescent="0.2">
      <c r="B346">
        <v>2023</v>
      </c>
      <c r="C346" s="45" t="s">
        <v>216</v>
      </c>
      <c r="D346">
        <v>-1.799619090819031</v>
      </c>
      <c r="E346">
        <v>0.80389739087722822</v>
      </c>
      <c r="G346">
        <v>-0.13652590313031698</v>
      </c>
      <c r="H346">
        <v>1.1322476030721198</v>
      </c>
    </row>
    <row r="347" spans="2:8" x14ac:dyDescent="0.2">
      <c r="B347">
        <v>2023</v>
      </c>
      <c r="C347" s="45" t="s">
        <v>217</v>
      </c>
      <c r="D347">
        <v>-1.873360916704865</v>
      </c>
      <c r="E347">
        <v>0.79641171956700341</v>
      </c>
      <c r="G347">
        <v>-6.2784077244482983E-2</v>
      </c>
      <c r="H347">
        <v>1.1397332743823445</v>
      </c>
    </row>
    <row r="348" spans="2:8" x14ac:dyDescent="0.2">
      <c r="B348">
        <v>2023</v>
      </c>
      <c r="C348" s="45" t="s">
        <v>218</v>
      </c>
      <c r="D348">
        <v>-1.920663988601393</v>
      </c>
      <c r="E348">
        <v>0.78456206115251947</v>
      </c>
      <c r="G348">
        <v>-1.5481005347955046E-2</v>
      </c>
      <c r="H348">
        <v>1.1515829327968286</v>
      </c>
    </row>
    <row r="349" spans="2:8" x14ac:dyDescent="0.2">
      <c r="B349">
        <v>2023</v>
      </c>
      <c r="C349" s="45" t="s">
        <v>219</v>
      </c>
      <c r="D349">
        <v>-1.936144993949348</v>
      </c>
      <c r="E349">
        <v>0.76924032540691001</v>
      </c>
      <c r="G349">
        <v>0</v>
      </c>
      <c r="H349">
        <v>1.166904668542438</v>
      </c>
    </row>
    <row r="350" spans="2:8" x14ac:dyDescent="0.2">
      <c r="B350">
        <v>2023</v>
      </c>
      <c r="C350" s="45" t="s">
        <v>220</v>
      </c>
      <c r="D350">
        <v>-1.917860843600117</v>
      </c>
      <c r="E350">
        <v>0.75191179267175079</v>
      </c>
      <c r="G350">
        <v>-1.8284150349231032E-2</v>
      </c>
      <c r="H350">
        <v>1.1842332012775971</v>
      </c>
    </row>
    <row r="351" spans="2:8" x14ac:dyDescent="0.2">
      <c r="B351">
        <v>2023</v>
      </c>
      <c r="C351" s="45" t="s">
        <v>221</v>
      </c>
      <c r="D351">
        <v>-1.866671593406366</v>
      </c>
      <c r="E351">
        <v>0.73314983351548468</v>
      </c>
      <c r="G351">
        <v>-6.9473400542982011E-2</v>
      </c>
      <c r="H351">
        <v>1.2029951604338633</v>
      </c>
    </row>
    <row r="352" spans="2:8" x14ac:dyDescent="0.2">
      <c r="B352">
        <v>2023</v>
      </c>
      <c r="C352" s="45" t="s">
        <v>222</v>
      </c>
      <c r="D352">
        <v>-1.7838514001868551</v>
      </c>
      <c r="E352">
        <v>0.7129863018585807</v>
      </c>
      <c r="G352">
        <v>-0.15229359376249296</v>
      </c>
      <c r="H352">
        <v>1.2231586920907673</v>
      </c>
    </row>
    <row r="353" spans="2:8" x14ac:dyDescent="0.2">
      <c r="B353">
        <v>2023</v>
      </c>
      <c r="C353" s="45" t="s">
        <v>223</v>
      </c>
      <c r="D353">
        <v>-1.67589846371727</v>
      </c>
      <c r="E353">
        <v>0.69164417514432219</v>
      </c>
      <c r="G353">
        <v>-0.260246530232078</v>
      </c>
      <c r="H353">
        <v>1.2445008188050259</v>
      </c>
    </row>
    <row r="354" spans="2:8" x14ac:dyDescent="0.2">
      <c r="B354">
        <v>2023</v>
      </c>
      <c r="C354" s="45" t="s">
        <v>224</v>
      </c>
      <c r="D354">
        <v>-1.5575292952543069</v>
      </c>
      <c r="E354">
        <v>0.66934643081599232</v>
      </c>
      <c r="G354">
        <v>-0.37861569869504108</v>
      </c>
      <c r="H354">
        <v>1.2667985631333556</v>
      </c>
    </row>
    <row r="355" spans="2:8" x14ac:dyDescent="0.2">
      <c r="B355">
        <v>2023</v>
      </c>
      <c r="C355" s="45" t="s">
        <v>225</v>
      </c>
      <c r="D355">
        <v>-1.4419951257130901</v>
      </c>
      <c r="E355">
        <v>0.64644346199875069</v>
      </c>
      <c r="G355">
        <v>-0.49414986823625795</v>
      </c>
      <c r="H355">
        <v>1.2897015319505973</v>
      </c>
    </row>
    <row r="356" spans="2:8" x14ac:dyDescent="0.2">
      <c r="B356">
        <v>2023</v>
      </c>
      <c r="C356" s="45" t="s">
        <v>226</v>
      </c>
      <c r="D356">
        <v>-1.335539323505549</v>
      </c>
      <c r="E356">
        <v>0.62239375204462355</v>
      </c>
      <c r="G356">
        <v>-0.60060567044379898</v>
      </c>
      <c r="H356">
        <v>1.3137512419047246</v>
      </c>
    </row>
    <row r="357" spans="2:8" x14ac:dyDescent="0.2">
      <c r="B357">
        <v>2023</v>
      </c>
      <c r="C357" s="45" t="s">
        <v>227</v>
      </c>
      <c r="D357">
        <v>-1.239117506245758</v>
      </c>
      <c r="E357">
        <v>0.59713359311267278</v>
      </c>
      <c r="G357">
        <v>-0.69702748770359002</v>
      </c>
      <c r="H357">
        <v>1.3390114008366751</v>
      </c>
    </row>
    <row r="358" spans="2:8" x14ac:dyDescent="0.2">
      <c r="B358">
        <v>2023</v>
      </c>
      <c r="C358" s="45" t="s">
        <v>228</v>
      </c>
      <c r="D358">
        <v>-1.151710348478705</v>
      </c>
      <c r="E358">
        <v>0.57069483912336738</v>
      </c>
      <c r="G358">
        <v>-0.78443464547064301</v>
      </c>
      <c r="H358">
        <v>1.3654501548259805</v>
      </c>
    </row>
    <row r="359" spans="2:8" x14ac:dyDescent="0.2">
      <c r="B359">
        <v>2023</v>
      </c>
      <c r="C359" s="45" t="s">
        <v>229</v>
      </c>
      <c r="D359">
        <v>-1.072617063954072</v>
      </c>
      <c r="E359">
        <v>0.54269524303107897</v>
      </c>
      <c r="G359">
        <v>-0.86352792999527606</v>
      </c>
      <c r="H359">
        <v>1.3934497509182691</v>
      </c>
    </row>
    <row r="360" spans="2:8" x14ac:dyDescent="0.2">
      <c r="B360">
        <v>2023</v>
      </c>
      <c r="C360" s="45" t="s">
        <v>230</v>
      </c>
      <c r="D360">
        <v>-1.000117540966531</v>
      </c>
      <c r="E360">
        <v>0.51335778227909068</v>
      </c>
      <c r="G360">
        <v>-0.93602745298281698</v>
      </c>
      <c r="H360">
        <v>1.4227872116702573</v>
      </c>
    </row>
    <row r="361" spans="2:8" x14ac:dyDescent="0.2">
      <c r="B361">
        <v>2023</v>
      </c>
      <c r="C361" s="45" t="s">
        <v>231</v>
      </c>
      <c r="D361">
        <v>-0.93303318445872707</v>
      </c>
      <c r="E361">
        <v>0.48296914215162401</v>
      </c>
      <c r="G361">
        <v>-1.0031118094906208</v>
      </c>
      <c r="H361">
        <v>1.453175851797724</v>
      </c>
    </row>
    <row r="362" spans="2:8" x14ac:dyDescent="0.2">
      <c r="B362">
        <v>2023</v>
      </c>
      <c r="C362" s="45" t="s">
        <v>232</v>
      </c>
      <c r="D362">
        <v>-0.87130028658972247</v>
      </c>
      <c r="E362">
        <v>0.45184786185336939</v>
      </c>
      <c r="G362">
        <v>-1.0648447073596254</v>
      </c>
      <c r="H362">
        <v>1.4842971320959786</v>
      </c>
    </row>
    <row r="363" spans="2:8" x14ac:dyDescent="0.2">
      <c r="B363">
        <v>2023</v>
      </c>
      <c r="C363" s="45" t="s">
        <v>233</v>
      </c>
      <c r="D363">
        <v>-0.81415435326826002</v>
      </c>
      <c r="E363">
        <v>0.42098141291886709</v>
      </c>
      <c r="G363">
        <v>-1.121990640681088</v>
      </c>
      <c r="H363">
        <v>1.5151635810304809</v>
      </c>
    </row>
    <row r="364" spans="2:8" x14ac:dyDescent="0.2">
      <c r="B364">
        <v>2023</v>
      </c>
      <c r="C364" s="45" t="s">
        <v>234</v>
      </c>
      <c r="D364">
        <v>-0.76016195807323284</v>
      </c>
      <c r="E364">
        <v>0.39336406387220713</v>
      </c>
      <c r="G364">
        <v>-1.1759830358761152</v>
      </c>
      <c r="H364">
        <v>1.5427809300771409</v>
      </c>
    </row>
    <row r="365" spans="2:8" x14ac:dyDescent="0.2">
      <c r="B365">
        <v>2023</v>
      </c>
      <c r="C365" s="45" t="s">
        <v>235</v>
      </c>
      <c r="D365">
        <v>-0.7082400677086933</v>
      </c>
      <c r="E365">
        <v>0.37084334210059411</v>
      </c>
      <c r="G365">
        <v>-1.2279049262406547</v>
      </c>
      <c r="H365">
        <v>1.5653016518487539</v>
      </c>
    </row>
    <row r="366" spans="2:8" x14ac:dyDescent="0.2">
      <c r="B366">
        <v>2023</v>
      </c>
      <c r="C366" s="45" t="s">
        <v>236</v>
      </c>
      <c r="D366">
        <v>-0.65803828904948225</v>
      </c>
      <c r="E366">
        <v>0.35383334857012527</v>
      </c>
      <c r="G366">
        <v>-1.2781067048998658</v>
      </c>
      <c r="H366">
        <v>1.5823116453792228</v>
      </c>
    </row>
    <row r="367" spans="2:8" x14ac:dyDescent="0.2">
      <c r="B367">
        <v>2023</v>
      </c>
      <c r="C367" s="45" t="s">
        <v>237</v>
      </c>
      <c r="D367">
        <v>-0.60949291425466123</v>
      </c>
      <c r="E367">
        <v>0.34233408328080089</v>
      </c>
      <c r="G367">
        <v>-1.3266520796946868</v>
      </c>
      <c r="H367">
        <v>1.5938109106685472</v>
      </c>
    </row>
    <row r="368" spans="2:8" x14ac:dyDescent="0.2">
      <c r="B368">
        <v>2023</v>
      </c>
      <c r="C368" s="45" t="s">
        <v>238</v>
      </c>
      <c r="D368">
        <v>-0.56241281980141633</v>
      </c>
      <c r="E368">
        <v>0.33491211981151398</v>
      </c>
      <c r="G368">
        <v>-1.3737321741479316</v>
      </c>
      <c r="H368">
        <v>1.6012328741378341</v>
      </c>
    </row>
    <row r="369" spans="2:8" x14ac:dyDescent="0.2">
      <c r="B369">
        <v>2023</v>
      </c>
      <c r="C369" s="45" t="s">
        <v>239</v>
      </c>
      <c r="D369">
        <v>-0.51702098313303058</v>
      </c>
      <c r="E369">
        <v>0.32815908867207688</v>
      </c>
      <c r="G369">
        <v>-1.4191240108163174</v>
      </c>
      <c r="H369">
        <v>1.6079859052772711</v>
      </c>
    </row>
    <row r="370" spans="2:8" x14ac:dyDescent="0.2">
      <c r="B370">
        <v>2023</v>
      </c>
      <c r="C370" s="45" t="s">
        <v>240</v>
      </c>
      <c r="D370">
        <v>-0.47382706697700883</v>
      </c>
      <c r="E370">
        <v>0.31981336150918782</v>
      </c>
      <c r="G370">
        <v>-1.4623179269723392</v>
      </c>
      <c r="H370">
        <v>1.6163316324401602</v>
      </c>
    </row>
    <row r="371" spans="2:8" x14ac:dyDescent="0.2">
      <c r="B371">
        <v>2023</v>
      </c>
      <c r="C371" s="45" t="s">
        <v>241</v>
      </c>
      <c r="D371">
        <v>-0.43324517229944848</v>
      </c>
      <c r="E371">
        <v>0.30834595014033239</v>
      </c>
      <c r="G371">
        <v>-1.5028998216498994</v>
      </c>
      <c r="H371">
        <v>1.6277990438090155</v>
      </c>
    </row>
    <row r="372" spans="2:8" x14ac:dyDescent="0.2">
      <c r="B372">
        <v>2023</v>
      </c>
      <c r="C372" s="45" t="s">
        <v>242</v>
      </c>
      <c r="D372">
        <v>-0.39527529910034981</v>
      </c>
      <c r="E372">
        <v>0.29385241632691811</v>
      </c>
      <c r="G372">
        <v>-1.5408696948489982</v>
      </c>
      <c r="H372">
        <v>1.64229257762243</v>
      </c>
    </row>
    <row r="373" spans="2:8" x14ac:dyDescent="0.2">
      <c r="B373">
        <v>2023</v>
      </c>
      <c r="C373" s="45" t="s">
        <v>243</v>
      </c>
      <c r="D373">
        <v>-0.3601722787434648</v>
      </c>
      <c r="E373">
        <v>0.27735208552395402</v>
      </c>
      <c r="G373">
        <v>-1.5759727152058831</v>
      </c>
      <c r="H373">
        <v>1.6587929084253941</v>
      </c>
    </row>
    <row r="374" spans="2:8" x14ac:dyDescent="0.2">
      <c r="B374">
        <v>2023</v>
      </c>
      <c r="C374" s="45" t="s">
        <v>244</v>
      </c>
      <c r="D374">
        <v>-0.328222796513015</v>
      </c>
      <c r="E374">
        <v>0.2594820361408211</v>
      </c>
      <c r="G374">
        <v>-1.6079221974363329</v>
      </c>
      <c r="H374">
        <v>1.676662957808527</v>
      </c>
    </row>
    <row r="375" spans="2:8" x14ac:dyDescent="0.2">
      <c r="B375">
        <v>2023</v>
      </c>
      <c r="C375" s="45" t="s">
        <v>245</v>
      </c>
      <c r="D375">
        <v>-0.29942685240900052</v>
      </c>
      <c r="E375">
        <v>0.24167569459862631</v>
      </c>
      <c r="G375">
        <v>-1.6367181415403476</v>
      </c>
      <c r="H375">
        <v>1.6944692993507218</v>
      </c>
    </row>
    <row r="376" spans="2:8" x14ac:dyDescent="0.2">
      <c r="B376">
        <v>2023</v>
      </c>
      <c r="C376" s="45" t="s">
        <v>246</v>
      </c>
      <c r="D376">
        <v>-0.27343405330626169</v>
      </c>
      <c r="E376">
        <v>0.22441086970440521</v>
      </c>
      <c r="G376">
        <v>-1.6627109406430862</v>
      </c>
      <c r="H376">
        <v>1.7117341242449429</v>
      </c>
    </row>
    <row r="377" spans="2:8" x14ac:dyDescent="0.2">
      <c r="B377">
        <v>2023</v>
      </c>
      <c r="C377" s="45" t="s">
        <v>247</v>
      </c>
      <c r="D377">
        <v>-0.25033996096620592</v>
      </c>
      <c r="E377">
        <v>0.20749643793534359</v>
      </c>
      <c r="G377">
        <v>-1.6858050329831422</v>
      </c>
      <c r="H377">
        <v>1.7286485560140044</v>
      </c>
    </row>
    <row r="378" spans="2:8" x14ac:dyDescent="0.2">
      <c r="B378">
        <v>2023</v>
      </c>
      <c r="C378" s="45" t="s">
        <v>248</v>
      </c>
      <c r="D378">
        <v>-0.22922081169523059</v>
      </c>
      <c r="E378">
        <v>0.19080498360956519</v>
      </c>
      <c r="G378">
        <v>-1.7069241822541175</v>
      </c>
      <c r="H378">
        <v>1.7453400103397829</v>
      </c>
    </row>
    <row r="379" spans="2:8" x14ac:dyDescent="0.2">
      <c r="B379">
        <v>2023</v>
      </c>
      <c r="C379" s="45" t="s">
        <v>249</v>
      </c>
      <c r="D379">
        <v>-0.2084839094698839</v>
      </c>
      <c r="E379">
        <v>0.17369942831768931</v>
      </c>
      <c r="G379">
        <v>-1.7276610844794642</v>
      </c>
      <c r="H379">
        <v>1.7624455656316587</v>
      </c>
    </row>
    <row r="380" spans="2:8" x14ac:dyDescent="0.2">
      <c r="B380">
        <v>2023</v>
      </c>
      <c r="C380" s="45" t="s">
        <v>250</v>
      </c>
      <c r="D380">
        <v>-0.18701436707374919</v>
      </c>
      <c r="E380">
        <v>0.15637089558253009</v>
      </c>
      <c r="G380">
        <v>-1.7491306268755988</v>
      </c>
      <c r="H380">
        <v>1.779774098366818</v>
      </c>
    </row>
    <row r="381" spans="2:8" x14ac:dyDescent="0.2">
      <c r="B381">
        <v>2023</v>
      </c>
      <c r="C381" s="45" t="s">
        <v>251</v>
      </c>
      <c r="D381">
        <v>-0.1649396001887026</v>
      </c>
      <c r="E381">
        <v>0.13894680108596391</v>
      </c>
      <c r="G381">
        <v>-1.7712053937606453</v>
      </c>
      <c r="H381">
        <v>1.7971981928633842</v>
      </c>
    </row>
    <row r="382" spans="2:8" x14ac:dyDescent="0.2">
      <c r="B382">
        <v>2023</v>
      </c>
      <c r="C382" s="45" t="s">
        <v>252</v>
      </c>
      <c r="D382">
        <v>-0.14222775489427519</v>
      </c>
      <c r="E382">
        <v>0.1212360213051762</v>
      </c>
      <c r="G382">
        <v>-1.7939172390550728</v>
      </c>
      <c r="H382">
        <v>1.8149089726441718</v>
      </c>
    </row>
    <row r="383" spans="2:8" x14ac:dyDescent="0.2">
      <c r="B383">
        <v>2023</v>
      </c>
      <c r="C383" s="45" t="s">
        <v>253</v>
      </c>
      <c r="D383">
        <v>-0.1193884939179717</v>
      </c>
      <c r="E383">
        <v>0.1040349042518932</v>
      </c>
      <c r="G383">
        <v>-1.8167565000313763</v>
      </c>
      <c r="H383">
        <v>1.8321100896974549</v>
      </c>
    </row>
    <row r="384" spans="2:8" x14ac:dyDescent="0.2">
      <c r="B384">
        <v>2023</v>
      </c>
      <c r="C384" s="45" t="s">
        <v>254</v>
      </c>
      <c r="D384">
        <v>-9.8651591692624968E-2</v>
      </c>
      <c r="E384">
        <v>8.8649460665345584E-2</v>
      </c>
      <c r="G384">
        <v>-1.8374934022567231</v>
      </c>
      <c r="H384">
        <v>1.8474955332840024</v>
      </c>
    </row>
    <row r="385" spans="2:8" x14ac:dyDescent="0.2">
      <c r="B385">
        <v>2023</v>
      </c>
      <c r="C385" s="45" t="s">
        <v>255</v>
      </c>
      <c r="D385">
        <v>-8.2023845207784718E-2</v>
      </c>
      <c r="E385">
        <v>7.5971600318666621E-2</v>
      </c>
      <c r="G385">
        <v>-1.8541211487415632</v>
      </c>
      <c r="H385">
        <v>1.8601733936306815</v>
      </c>
    </row>
    <row r="386" spans="2:8" x14ac:dyDescent="0.2">
      <c r="B386">
        <v>2023</v>
      </c>
      <c r="C386" s="45" t="s">
        <v>256</v>
      </c>
      <c r="D386">
        <v>-7.0142332872831822E-2</v>
      </c>
      <c r="E386">
        <v>6.6288008496077674E-2</v>
      </c>
      <c r="G386">
        <v>-1.8660026610765161</v>
      </c>
      <c r="H386">
        <v>1.8698569854532703</v>
      </c>
    </row>
    <row r="387" spans="2:8" x14ac:dyDescent="0.2">
      <c r="B387">
        <v>2023</v>
      </c>
      <c r="C387" s="45" t="s">
        <v>257</v>
      </c>
      <c r="D387">
        <v>-6.2529245880730638E-2</v>
      </c>
      <c r="E387">
        <v>6.0203909686490517E-2</v>
      </c>
      <c r="G387">
        <v>-1.8736157480686173</v>
      </c>
      <c r="H387">
        <v>1.8759410842628574</v>
      </c>
    </row>
    <row r="388" spans="2:8" x14ac:dyDescent="0.2">
      <c r="B388">
        <v>2023</v>
      </c>
      <c r="C388" s="45" t="s">
        <v>258</v>
      </c>
      <c r="D388">
        <v>-5.8515651901631278E-2</v>
      </c>
      <c r="E388">
        <v>5.6668124514426807E-2</v>
      </c>
      <c r="G388">
        <v>-1.8776293420477168</v>
      </c>
      <c r="H388">
        <v>1.8794768694349213</v>
      </c>
    </row>
    <row r="389" spans="2:8" x14ac:dyDescent="0.2">
      <c r="B389">
        <v>2023</v>
      </c>
      <c r="C389" s="45" t="s">
        <v>259</v>
      </c>
      <c r="D389">
        <v>-5.6349585309736369E-2</v>
      </c>
      <c r="E389">
        <v>5.4024249115496262E-2</v>
      </c>
      <c r="G389">
        <v>-1.8797954086396116</v>
      </c>
      <c r="H389">
        <v>1.8821207448338517</v>
      </c>
    </row>
    <row r="390" spans="2:8" x14ac:dyDescent="0.2">
      <c r="B390">
        <v>2023</v>
      </c>
      <c r="C390" s="45" t="s">
        <v>260</v>
      </c>
      <c r="D390">
        <v>-5.4151664797372427E-2</v>
      </c>
      <c r="E390">
        <v>5.141222763703477E-2</v>
      </c>
      <c r="G390">
        <v>-1.8819933291519757</v>
      </c>
      <c r="H390">
        <v>1.8847327663123132</v>
      </c>
    </row>
    <row r="391" spans="2:8" x14ac:dyDescent="0.2">
      <c r="B391">
        <v>2023</v>
      </c>
      <c r="C391" s="45" t="s">
        <v>261</v>
      </c>
      <c r="D391">
        <v>-5.1125542352813393E-2</v>
      </c>
      <c r="E391">
        <v>4.822683559013051E-2</v>
      </c>
      <c r="G391">
        <v>-1.8850194515965346</v>
      </c>
      <c r="H391">
        <v>1.8879181583592175</v>
      </c>
    </row>
    <row r="392" spans="2:8" x14ac:dyDescent="0.2">
      <c r="B392">
        <v>2023</v>
      </c>
      <c r="C392" s="45" t="s">
        <v>262</v>
      </c>
      <c r="D392">
        <v>-4.7016386612306893E-2</v>
      </c>
      <c r="E392">
        <v>4.4404365133845387E-2</v>
      </c>
      <c r="G392">
        <v>-1.889128607337041</v>
      </c>
      <c r="H392">
        <v>1.8917406288155025</v>
      </c>
    </row>
    <row r="393" spans="2:8" x14ac:dyDescent="0.2">
      <c r="B393">
        <v>2023</v>
      </c>
      <c r="C393" s="45" t="s">
        <v>263</v>
      </c>
      <c r="D393">
        <v>-4.2206444621481452E-2</v>
      </c>
      <c r="E393">
        <v>4.0295209393338902E-2</v>
      </c>
      <c r="G393">
        <v>-1.8939385493278666</v>
      </c>
      <c r="H393">
        <v>1.8958497845560092</v>
      </c>
    </row>
    <row r="394" spans="2:8" x14ac:dyDescent="0.2">
      <c r="B394">
        <v>2023</v>
      </c>
      <c r="C394" s="45" t="s">
        <v>264</v>
      </c>
      <c r="D394">
        <v>-3.7141671266903681E-2</v>
      </c>
      <c r="E394">
        <v>3.6249761493770488E-2</v>
      </c>
      <c r="G394">
        <v>-1.8990033226824443</v>
      </c>
      <c r="H394">
        <v>1.8998952324555776</v>
      </c>
    </row>
    <row r="395" spans="2:8" x14ac:dyDescent="0.2">
      <c r="B395">
        <v>2023</v>
      </c>
      <c r="C395" s="45" t="s">
        <v>265</v>
      </c>
      <c r="D395">
        <v>-3.2268021435140161E-2</v>
      </c>
      <c r="E395">
        <v>3.2013190071387823E-2</v>
      </c>
      <c r="G395">
        <v>-1.903876972514208</v>
      </c>
      <c r="H395">
        <v>1.9041318038779602</v>
      </c>
    </row>
    <row r="396" spans="2:8" x14ac:dyDescent="0.2">
      <c r="B396">
        <v>2023</v>
      </c>
      <c r="C396" s="45" t="s">
        <v>266</v>
      </c>
      <c r="D396">
        <v>-2.796774217181941E-2</v>
      </c>
      <c r="E396">
        <v>2.834998921744792E-2</v>
      </c>
      <c r="G396">
        <v>-1.9081772517775286</v>
      </c>
      <c r="H396">
        <v>1.9077950047319001</v>
      </c>
    </row>
    <row r="397" spans="2:8" x14ac:dyDescent="0.2">
      <c r="B397">
        <v>2023</v>
      </c>
      <c r="C397" s="45" t="s">
        <v>267</v>
      </c>
      <c r="D397">
        <v>-2.4336395238348549E-2</v>
      </c>
      <c r="E397">
        <v>2.513274325007462E-2</v>
      </c>
      <c r="G397">
        <v>-1.9118085987109994</v>
      </c>
      <c r="H397">
        <v>1.9110122506992735</v>
      </c>
    </row>
    <row r="398" spans="2:8" x14ac:dyDescent="0.2">
      <c r="B398">
        <v>2023</v>
      </c>
      <c r="C398" s="45" t="s">
        <v>268</v>
      </c>
      <c r="D398">
        <v>-2.108729535050621E-2</v>
      </c>
      <c r="E398">
        <v>2.2138474725984611E-2</v>
      </c>
      <c r="G398">
        <v>-1.9150576985988419</v>
      </c>
      <c r="H398">
        <v>1.9140065192233635</v>
      </c>
    </row>
    <row r="399" spans="2:8" x14ac:dyDescent="0.2">
      <c r="B399">
        <v>2023</v>
      </c>
      <c r="C399" s="45" t="s">
        <v>269</v>
      </c>
      <c r="D399">
        <v>-1.825229642876142E-2</v>
      </c>
      <c r="E399">
        <v>1.9367183645177911E-2</v>
      </c>
      <c r="G399">
        <v>-1.9178926975205866</v>
      </c>
      <c r="H399">
        <v>1.9167778103041702</v>
      </c>
    </row>
    <row r="400" spans="2:8" x14ac:dyDescent="0.2">
      <c r="B400">
        <v>2023</v>
      </c>
      <c r="C400" s="45" t="s">
        <v>270</v>
      </c>
      <c r="D400">
        <v>-1.5640274950299921E-2</v>
      </c>
      <c r="E400">
        <v>1.6850723928123541E-2</v>
      </c>
      <c r="G400">
        <v>-1.9205047189990481</v>
      </c>
      <c r="H400">
        <v>1.9192942700212245</v>
      </c>
    </row>
    <row r="401" spans="2:8" x14ac:dyDescent="0.2">
      <c r="B401">
        <v>2023</v>
      </c>
      <c r="C401" s="45" t="s">
        <v>271</v>
      </c>
      <c r="D401">
        <v>-1.31556691537146E-2</v>
      </c>
      <c r="E401">
        <v>1.4493533813414391E-2</v>
      </c>
      <c r="G401">
        <v>-1.9229893247956333</v>
      </c>
      <c r="H401">
        <v>1.9216514601359336</v>
      </c>
    </row>
    <row r="402" spans="2:8" x14ac:dyDescent="0.2">
      <c r="B402">
        <v>2023</v>
      </c>
      <c r="C402" s="45" t="s">
        <v>272</v>
      </c>
      <c r="D402">
        <v>-1.0989602561819699E-2</v>
      </c>
      <c r="E402">
        <v>1.2231905460112359E-2</v>
      </c>
      <c r="G402">
        <v>-1.9251553913875283</v>
      </c>
      <c r="H402">
        <v>1.9239130884892357</v>
      </c>
    </row>
    <row r="403" spans="2:8" x14ac:dyDescent="0.2">
      <c r="B403">
        <v>2023</v>
      </c>
      <c r="C403" s="45" t="s">
        <v>273</v>
      </c>
      <c r="D403">
        <v>-8.9828055722700161E-3</v>
      </c>
      <c r="E403">
        <v>1.028881631150076E-2</v>
      </c>
      <c r="G403">
        <v>-1.927162188377078</v>
      </c>
      <c r="H403">
        <v>1.9258561776378473</v>
      </c>
    </row>
    <row r="404" spans="2:8" x14ac:dyDescent="0.2">
      <c r="B404">
        <v>2023</v>
      </c>
      <c r="C404" s="45" t="s">
        <v>274</v>
      </c>
      <c r="D404">
        <v>-7.2626938669417144E-3</v>
      </c>
      <c r="E404">
        <v>8.4094350038272474E-3</v>
      </c>
      <c r="G404">
        <v>-1.9288823000824062</v>
      </c>
      <c r="H404">
        <v>1.9277355589455207</v>
      </c>
    </row>
    <row r="405" spans="2:8" x14ac:dyDescent="0.2">
      <c r="B405">
        <v>2023</v>
      </c>
      <c r="C405" s="45" t="s">
        <v>275</v>
      </c>
      <c r="D405">
        <v>-5.7018517639586264E-3</v>
      </c>
      <c r="E405">
        <v>6.816738980375118E-3</v>
      </c>
      <c r="G405">
        <v>-1.9304431421853894</v>
      </c>
      <c r="H405">
        <v>1.929328254968973</v>
      </c>
    </row>
    <row r="406" spans="2:8" x14ac:dyDescent="0.2">
      <c r="B406">
        <v>2023</v>
      </c>
      <c r="C406" s="45" t="s">
        <v>276</v>
      </c>
      <c r="D406">
        <v>-4.3958410247278796E-3</v>
      </c>
      <c r="E406">
        <v>5.4788743206753282E-3</v>
      </c>
      <c r="G406">
        <v>-1.9317491529246202</v>
      </c>
      <c r="H406">
        <v>1.9306661196286727</v>
      </c>
    </row>
    <row r="407" spans="2:8" x14ac:dyDescent="0.2">
      <c r="B407">
        <v>2023</v>
      </c>
      <c r="C407" s="45" t="s">
        <v>277</v>
      </c>
      <c r="D407">
        <v>-3.3765155697185159E-3</v>
      </c>
      <c r="E407">
        <v>4.3321331837897943E-3</v>
      </c>
      <c r="G407">
        <v>-1.9327684783796295</v>
      </c>
      <c r="H407">
        <v>1.9318128607655582</v>
      </c>
    </row>
    <row r="408" spans="2:8" x14ac:dyDescent="0.2">
      <c r="B408">
        <v>2023</v>
      </c>
      <c r="C408" s="45" t="s">
        <v>278</v>
      </c>
      <c r="D408">
        <v>-2.6120214784614939E-3</v>
      </c>
      <c r="E408">
        <v>3.3765155697185159E-3</v>
      </c>
      <c r="G408">
        <v>-1.9335329724708865</v>
      </c>
      <c r="H408">
        <v>1.9327684783796295</v>
      </c>
    </row>
    <row r="409" spans="2:8" x14ac:dyDescent="0.2">
      <c r="B409">
        <v>2023</v>
      </c>
      <c r="C409" s="45" t="s">
        <v>279</v>
      </c>
      <c r="D409">
        <v>-2.0067969895496839E-3</v>
      </c>
      <c r="E409">
        <v>2.6120214784614939E-3</v>
      </c>
      <c r="G409">
        <v>-1.9341381969597984</v>
      </c>
      <c r="H409">
        <v>1.9335329724708865</v>
      </c>
    </row>
    <row r="410" spans="2:8" x14ac:dyDescent="0.2">
      <c r="B410">
        <v>2023</v>
      </c>
      <c r="C410" s="45" t="s">
        <v>280</v>
      </c>
      <c r="D410">
        <v>-1.46528034157596E-3</v>
      </c>
      <c r="E410">
        <v>1.9749430690806421E-3</v>
      </c>
      <c r="G410">
        <v>-1.934679713607772</v>
      </c>
      <c r="H410">
        <v>1.9341700508802673</v>
      </c>
    </row>
    <row r="411" spans="2:8" x14ac:dyDescent="0.2">
      <c r="B411">
        <v>2023</v>
      </c>
      <c r="C411" s="45" t="s">
        <v>281</v>
      </c>
      <c r="D411">
        <v>-1.083033295947449E-3</v>
      </c>
      <c r="E411">
        <v>1.4334264211069169E-3</v>
      </c>
      <c r="G411">
        <v>-1.9350619606534005</v>
      </c>
      <c r="H411">
        <v>1.9347115675282411</v>
      </c>
    </row>
    <row r="412" spans="2:8" x14ac:dyDescent="0.2">
      <c r="B412">
        <v>2023</v>
      </c>
      <c r="C412" s="45" t="s">
        <v>282</v>
      </c>
      <c r="D412">
        <v>-7.3264017078798001E-4</v>
      </c>
      <c r="E412">
        <v>9.8747153454032083E-4</v>
      </c>
      <c r="G412">
        <v>-1.9354123537785601</v>
      </c>
      <c r="H412">
        <v>1.9351575224148077</v>
      </c>
    </row>
    <row r="413" spans="2:8" x14ac:dyDescent="0.2">
      <c r="B413">
        <v>2023</v>
      </c>
      <c r="C413" s="45" t="s">
        <v>283</v>
      </c>
      <c r="D413">
        <v>-6.3707840938085215E-4</v>
      </c>
      <c r="E413">
        <v>1.1467411368855341E-3</v>
      </c>
      <c r="G413">
        <v>-1.9355079155399673</v>
      </c>
      <c r="H413">
        <v>1.9349982528124625</v>
      </c>
    </row>
    <row r="415" spans="2:8" x14ac:dyDescent="0.2">
      <c r="C415" s="45" t="s">
        <v>284</v>
      </c>
      <c r="D415">
        <v>-1.936144993949348</v>
      </c>
      <c r="E415">
        <v>0.80682795156038023</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2025-02-21T09:18:00Z</cp:lastPrinted>
  <dcterms:created xsi:type="dcterms:W3CDTF">2005-11-10T15:53:02Z</dcterms:created>
  <dcterms:modified xsi:type="dcterms:W3CDTF">2025-02-21T09:43:30Z</dcterms:modified>
</cp:coreProperties>
</file>