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1F5A4ED3-2065-4E46-97AE-38439FF4CD5A}"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<sst xmlns="http://schemas.openxmlformats.org/spreadsheetml/2006/main" count="1451" uniqueCount="571">
  <si>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</si>
  <si>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</si>
  <si>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</si>
  <si>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</si>
  <si>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</si>
  <si>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</si>
  <si>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</si>
  <si>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</si>
  <si>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</si>
  <si>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</si>
  <si>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</si>
  <si>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</si>
  <si>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</si>
  <si>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</si>
  <si>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</si>
  <si>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</si>
  <si>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</si>
  <si>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</si>
  <si>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</si>
  <si>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</si>
  <si>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</si>
  <si>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</si>
  <si>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</si>
  <si>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</si>
  <si>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</si>
  <si>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</si>
  <si>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</si>
  <si>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</si>
  <si>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</si>
  <si>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</si>
  <si>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</si>
  <si>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</si>
  <si>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</si>
  <si>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</si>
  <si>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</si>
  <si>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</si>
  <si>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</si>
  <si>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</si>
  <si>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</si>
  <si>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</si>
  <si>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</si>
  <si>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</si>
  <si>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</si>
  <si>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</si>
  <si>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</si>
  <si>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</si>
  <si>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</si>
  <si>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</si>
  <si>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</si>
  <si>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</si>
  <si>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</si>
  <si>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</si>
  <si>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</si>
  <si>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</si>
  <si>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</si>
  <si>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</si>
  <si>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</si>
  <si>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</si>
  <si>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</si>
  <si>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</si>
  <si>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</si>
  <si>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</si>
  <si>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</si>
  <si>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</si>
  <si>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</si>
  <si>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</si>
  <si>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</si>
  <si>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</si>
  <si>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</si>
  <si>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</si>
  <si>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</si>
  <si>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</si>
  <si>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</si>
  <si>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</si>
  <si>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</si>
  <si>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</si>
  <si>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</si>
  <si>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</si>
  <si>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</si>
  <si>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</si>
  <si>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</si>
  <si>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</si>
  <si>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</si>
  <si>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</si>
  <si>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</si>
  <si>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</si>
  <si>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</si>
  <si>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</si>
  <si>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</si>
  <si>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</si>
  <si>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</si>
  <si>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</si>
  <si>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</si>
  <si>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</si>
  <si>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</si>
  <si>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</si>
  <si>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</si>
  <si>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</si>
  <si>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</si>
  <si>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</si>
  <si>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</si>
  <si>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</si>
  <si>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</si>
  <si>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</si>
  <si>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</si>
  <si>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</si>
  <si>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</si>
  <si>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</si>
  <si>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</si>
  <si>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</si>
  <si>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</si>
  <si>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</si>
  <si>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</si>
  <si>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</si>
  <si>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</si>
  <si>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</si>
  <si>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</si>
  <si>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</si>
  <si>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</si>
  <si>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</si>
  <si>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</si>
  <si>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</si>
  <si>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</si>
  <si>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</si>
  <si>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</si>
  <si>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</si>
  <si>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</si>
  <si>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</si>
  <si>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</si>
  <si>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</si>
  <si>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</si>
  <si>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</si>
  <si>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</si>
  <si>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</si>
  <si>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</si>
  <si>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</si>
  <si>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</si>
  <si>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</si>
  <si>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</si>
  <si>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</si>
  <si>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</si>
  <si>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</si>
  <si>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</si>
  <si>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</si>
  <si>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</si>
  <si>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</si>
  <si>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</si>
  <si>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</si>
  <si>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</si>
  <si>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</si>
  <si>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</si>
  <si>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</si>
  <si>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</si>
  <si>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</si>
  <si>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</si>
  <si>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</si>
  <si>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</si>
  <si>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</si>
  <si>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</si>
  <si>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</si>
  <si>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</si>
  <si>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</si>
  <si>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</si>
  <si>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</si>
  <si>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</si>
  <si>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</si>
  <si>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</si>
  <si>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</si>
  <si>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</si>
  <si>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</si>
  <si>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</si>
  <si>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</si>
  <si>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</si>
  <si>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</si>
  <si>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</si>
  <si>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</si>
  <si>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</si>
  <si>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</si>
  <si>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</si>
  <si>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</si>
  <si>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</si>
  <si>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</si>
  <si>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</si>
  <si>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</si>
  <si>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</si>
  <si>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</si>
  <si>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</si>
  <si>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</si>
  <si>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</si>
  <si>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</si>
  <si>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</si>
  <si>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</si>
  <si>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</si>
  <si>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</si>
  <si>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</si>
  <si>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</si>
  <si>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</si>
  <si>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</si>
  <si>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</si>
  <si>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</si>
  <si>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</si>
  <si>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</si>
  <si>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</si>
  <si>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</si>
  <si>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</si>
  <si>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</si>
  <si>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</si>
  <si>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</si>
  <si>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</si>
  <si>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</si>
  <si>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</si>
  <si>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</si>
  <si>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</si>
  <si>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</si>
  <si>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</si>
  <si>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</si>
  <si>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</si>
  <si>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</si>
  <si>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</si>
  <si>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</si>
  <si>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</si>
  <si>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</si>
  <si>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</si>
  <si>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</si>
  <si>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</si>
  <si>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</si>
  <si>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</si>
  <si>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</si>
  <si>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</si>
  <si>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</si>
  <si>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</si>
  <si>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</si>
  <si>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</si>
  <si>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</si>
  <si>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</si>
  <si>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</si>
  <si>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</si>
  <si>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</si>
  <si>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</si>
  <si>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</si>
  <si>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</si>
  <si>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</si>
  <si>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</si>
  <si>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</si>
  <si>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</si>
  <si>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</si>
  <si>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</si>
  <si>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</si>
  <si>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</si>
  <si>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</si>
  <si>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</si>
  <si>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</si>
  <si>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</si>
  <si>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</si>
  <si>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</si>
  <si>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</si>
  <si>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</si>
  <si>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</si>
  <si>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</si>
  <si>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</si>
  <si>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</si>
  <si>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</si>
  <si>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</si>
  <si>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</si>
  <si>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</si>
  <si>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</si>
  <si>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</si>
  <si>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</si>
  <si>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</si>
  <si>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</si>
  <si>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</si>
  <si>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</si>
  <si>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</si>
  <si>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</si>
  <si>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</si>
  <si>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</si>
  <si>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</si>
  <si>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</si>
  <si>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</si>
  <si>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</si>
  <si>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</si>
  <si>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</si>
  <si>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</si>
  <si>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</si>
  <si>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</si>
  <si>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</si>
  <si>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</si>
  <si>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</si>
  <si>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</si>
  <si>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</si>
  <si>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</si>
  <si>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</si>
  <si>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</si>
  <si>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</si>
  <si>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</si>
  <si>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</si>
  <si>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</si>
  <si>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</si>
  <si>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</si>
  <si>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</si>
  <si>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</si>
  <si>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</si>
  <si>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</si>
  <si>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</si>
  <si>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</si>
  <si>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</si>
  <si>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</si>
  <si>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</si>
  <si>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BAHAMAS</t>
  </si>
  <si>
    <t>Nassau</t>
  </si>
  <si>
    <t>Bahama-Dollar (BSD)</t>
  </si>
  <si>
    <t>Englisch</t>
  </si>
  <si>
    <t>404 (2023)</t>
  </si>
  <si>
    <t>14,3 (2023)</t>
  </si>
  <si>
    <t>Wechselkurs, Jahresdurchschnitt, BSD je EUR</t>
  </si>
  <si>
    <t>1,09 (2023)</t>
  </si>
  <si>
    <t>Quellen: Weltbank; IMF - WEO; Eurostat - (Werte 2024: Prognosen)</t>
  </si>
  <si>
    <t>2010</t>
  </si>
  <si>
    <t>2015</t>
  </si>
  <si>
    <t>2020</t>
  </si>
  <si>
    <t>2022</t>
  </si>
  <si>
    <t>2023</t>
  </si>
  <si>
    <t>.</t>
  </si>
  <si>
    <t>BSD je USD</t>
  </si>
  <si>
    <t>BSD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</si>
  <si>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</si>
  <si>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</si>
  <si>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</si>
  <si>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</si>
  <si>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</si>
  <si>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</si>
  <si>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</si>
  <si>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</si>
  <si>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</si>
  <si>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</si>
  <si>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EDGAR</t>
  </si>
  <si>
    <t>Quellen: Weltbank; WIPO Statistics Database</t>
  </si>
  <si>
    <t>Quellen: IMF - DOT; UNCTAD; IMF - BOP; UN Comtrade</t>
  </si>
  <si>
    <t>Quellen: UN Statistics Division; IMF - WEO</t>
  </si>
  <si>
    <t>Österreichs Wirtschaft in den BAHAMAS</t>
  </si>
  <si>
    <t>Wareneinfuhr aus den Bahamas</t>
  </si>
  <si>
    <t>Warenausfuhr in die Bahamas</t>
  </si>
  <si>
    <t>Quelle: Statistik Austria</t>
  </si>
  <si>
    <t>2024</t>
  </si>
  <si>
    <t>2025</t>
  </si>
  <si>
    <t>2026</t>
  </si>
  <si>
    <t>2027</t>
  </si>
  <si>
    <t>2028</t>
  </si>
  <si>
    <t>https://wko.at/aussenwirtschaft/bs</t>
  </si>
  <si>
    <t>Land_DE</t>
  </si>
  <si>
    <t>Bahamas</t>
  </si>
  <si>
    <t>Amtssprache</t>
  </si>
  <si>
    <t>Waehrung</t>
  </si>
  <si>
    <t>Bahama-Dollar</t>
  </si>
  <si>
    <t>ISO_Code</t>
  </si>
  <si>
    <t>BSD</t>
  </si>
  <si>
    <t>Isocode_3</t>
  </si>
  <si>
    <t>BHS</t>
  </si>
  <si>
    <t>Land_Name</t>
  </si>
  <si>
    <t>BAHAMAS</t>
  </si>
  <si>
    <t>Land_Dativ</t>
  </si>
  <si>
    <t>in den BAHAMAS</t>
  </si>
  <si>
    <t>AH_aus</t>
  </si>
  <si>
    <t>aus den Bahamas</t>
  </si>
  <si>
    <t>AH_nach</t>
  </si>
  <si>
    <t>in die Bahamas</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</si>
  <si>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</si>
  <si>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</si>
  <si>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</si>
  <si>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</si>
  <si>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</si>
  <si>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</si>
  <si>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</si>
  <si>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</si>
  <si>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</si>
  <si>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</si>
  <si>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</si>
  <si>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</si>
  <si>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</si>
  <si>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</si>
  <si>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</si>
  <si>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</si>
  <si>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</si>
  <si>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</si>
  <si>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</si>
  <si>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</si>
  <si>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</si>
  <si>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</si>
  <si>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</si>
  <si>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</si>
  <si>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</si>
  <si>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</si>
  <si>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</si>
  <si>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</si>
  <si>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</si>
  <si>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</si>
  <si>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</si>
  <si>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</si>
  <si>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</si>
  <si>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</si>
  <si>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</si>
  <si>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</si>
  <si>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</si>
  <si>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</si>
  <si>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</si>
  <si>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</si>
  <si>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</si>
  <si>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</si>
  <si>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</si>
  <si>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</si>
  <si>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</si>
  <si>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</si>
  <si>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</si>
  <si>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</si>
  <si>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</si>
  <si>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</si>
  <si>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</si>
  <si>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</si>
  <si>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</si>
  <si>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</si>
  <si>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</si>
  <si>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</si>
  <si>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</si>
  <si>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</si>
  <si>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</si>
  <si>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</si>
  <si>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</si>
  <si>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</si>
  <si>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</si>
  <si>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</si>
  <si>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</si>
  <si>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</si>
  <si>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</si>
  <si>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</si>
  <si>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</si>
  <si>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</si>
  <si>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</si>
  <si>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</si>
  <si>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</si>
  <si>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</si>
  <si>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</si>
  <si>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</si>
  <si>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</si>
  <si>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</si>
  <si>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</si>
  <si>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</si>
  <si>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</si>
  <si>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</si>
  <si>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</si>
  <si>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</si>
  <si>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</si>
  <si>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</si>
  <si>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</si>
  <si>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</si>
  <si>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</si>
  <si>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</si>
  <si>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</si>
  <si>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</si>
  <si>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</si>
  <si>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</si>
  <si>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</si>
  <si>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</si>
  <si>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</si>
  <si>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</si>
  <si>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</si>
  <si>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</si>
  <si>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Fische</t>
  </si>
  <si>
    <t>Steine u.Erden; Gips, Zement</t>
  </si>
  <si>
    <t>Kunststoffe und Waren daraus</t>
  </si>
  <si>
    <t>Waren aus Eisen oder Stahl</t>
  </si>
  <si>
    <t>Getränke</t>
  </si>
  <si>
    <t>Import</t>
  </si>
  <si>
    <t>Top 5  Importgüter 2023</t>
  </si>
  <si>
    <t>Mineral. Brennstoffe</t>
  </si>
  <si>
    <t>Maschinen, mech.Geräte</t>
  </si>
  <si>
    <t>Elektr. Maschinen</t>
  </si>
  <si>
    <t>Zugmaschin.,Kraftwagen</t>
  </si>
  <si>
    <t>Kunstgegenstände, Antiquitäten</t>
  </si>
  <si>
    <t>Welt</t>
  </si>
  <si>
    <t>Top 5  Exportländer 2023</t>
  </si>
  <si>
    <t>Elfenbeinküste</t>
  </si>
  <si>
    <t>Libyen</t>
  </si>
  <si>
    <t>Namibia</t>
  </si>
  <si>
    <t>Mosambik</t>
  </si>
  <si>
    <t>Top 5  Importländer 2023</t>
  </si>
  <si>
    <t>China</t>
  </si>
  <si>
    <t>Republik Kongo</t>
  </si>
  <si>
    <t>Japan</t>
  </si>
  <si>
    <t>Panama</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</si>
  <si>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</si>
  <si>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</si>
  <si>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</si>
  <si>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</si>
  <si>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</si>
  <si>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</si>
  <si>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</si>
  <si>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</si>
  <si>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</si>
  <si>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</si>
  <si>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</si>
  <si>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</si>
  <si>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</si>
  <si>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</si>
  <si>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</si>
  <si>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</si>
  <si>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</si>
  <si>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</si>
  <si>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</si>
  <si>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</si>
  <si>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</si>
  <si>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</si>
  <si>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</si>
  <si>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</si>
  <si>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</si>
  <si>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</si>
  <si>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</si>
  <si>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</si>
  <si>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</si>
  <si>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</si>
  <si>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</si>
  <si>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</si>
  <si>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</si>
  <si>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</si>
  <si>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</si>
  <si>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</si>
  <si>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</si>
  <si>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</si>
  <si>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</si>
  <si>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</si>
  <si>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</si>
  <si>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</si>
  <si>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</si>
  <si>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</si>
  <si>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</si>
  <si>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</si>
  <si>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</si>
  <si>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</si>
  <si>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</si>
  <si>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</si>
  <si>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</si>
  <si>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</si>
  <si>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</si>
  <si>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</si>
  <si>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</si>
  <si>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</si>
  <si>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</si>
  <si>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</si>
  <si>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</si>
  <si>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</si>
  <si>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Möbel, vorgef. Gebäude</t>
  </si>
  <si>
    <t>Werkzeuge,Schneidwaren; aus unedlen Metallen</t>
  </si>
  <si>
    <t>wko.at/aussenwirtschaft/bs</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</si>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</sst>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2.8905603540448301</c:v>
                </c:pt>
                <c:pt idx="1">
                  <c:v>12.1707559712525</c:v>
                </c:pt>
                <c:pt idx="2">
                  <c:v>84.939148544492696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Mosambik</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1.712808647449536E-3</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Namibia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3.5548219796629871E-3</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Libyen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6.9322857156850756E-2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Elfenbeinküste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0.23822552124980981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0.33988267195046262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Panama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4.3868433931020566E-3</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4.4375998608486731E-3</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Republik Kongo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5.5936817593174202E-3</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9.4073137762347072E-3</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0.45781218044285432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59.299171783248219</c:v>
                </c:pt>
                <c:pt idx="2">
                  <c:v>2.6969644804039712</c:v>
                </c:pt>
                <c:pt idx="3">
                  <c:v>195.74568198772019</c:v>
                </c:pt>
                <c:pt idx="4">
                  <c:v>6.6444788737782368</c:v>
                </c:pt>
                <c:pt idx="5">
                  <c:v>18.654578145024011</c:v>
                </c:pt>
                <c:pt idx="6">
                  <c:v>5.6288135269026993</c:v>
                </c:pt>
                <c:pt idx="7">
                  <c:v>149.95734588091281</c:v>
                </c:pt>
                <c:pt idx="8">
                  <c:v>566.09169679233378</c:v>
                </c:pt>
                <c:pt idx="9">
                  <c:v>44.245519404755072</c:v>
                </c:pt>
                <c:pt idx="10">
                  <c:v>38.783496872668849</c:v>
                </c:pt>
                <c:pt idx="11">
                  <c:v>35.580421185516727</c:v>
                </c:pt>
                <c:pt idx="12">
                  <c:v>472.82798722289169</c:v>
                </c:pt>
                <c:pt idx="13">
                  <c:v>463.32587364434499</c:v>
                </c:pt>
                <c:pt idx="14">
                  <c:v>388.98643866796732</c:v>
                </c:pt>
                <c:pt idx="15">
                  <c:v>559.19014555957233</c:v>
                </c:pt>
                <c:pt idx="16">
                  <c:v>465.71067883169792</c:v>
                </c:pt>
                <c:pt idx="17">
                  <c:v>329.7312599223427</c:v>
                </c:pt>
                <c:pt idx="18">
                  <c:v>1564.5917254834451</c:v>
                </c:pt>
                <c:pt idx="19">
                  <c:v>64.589047646372492</c:v>
                </c:pt>
                <c:pt idx="20">
                  <c:v>74.022302557334413</c:v>
                </c:pt>
                <c:pt idx="21">
                  <c:v>56.823320135422051</c:v>
                </c:pt>
                <c:pt idx="22">
                  <c:v>128.64520571526941</c:v>
                </c:pt>
                <c:pt idx="23">
                  <c:v>273.17610604234812</c:v>
                </c:pt>
                <c:pt idx="24">
                  <c:v>199.12052179568099</c:v>
                </c:pt>
                <c:pt idx="25">
                  <c:v>54.054054054054063</c:v>
                </c:pt>
                <c:pt idx="26">
                  <c:v>55.982861842734458</c:v>
                </c:pt>
                <c:pt idx="27">
                  <c:v>99.872228916814905</c:v>
                </c:pt>
                <c:pt idx="28">
                  <c:v>170.50553738451831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83.281395616471741</c:v>
                </c:pt>
                <c:pt idx="2">
                  <c:v>114.8577598559434</c:v>
                </c:pt>
                <c:pt idx="3">
                  <c:v>241.33313325465579</c:v>
                </c:pt>
                <c:pt idx="4">
                  <c:v>148.34370959407349</c:v>
                </c:pt>
                <c:pt idx="5">
                  <c:v>145.74441678945931</c:v>
                </c:pt>
                <c:pt idx="6">
                  <c:v>133.14058836670361</c:v>
                </c:pt>
                <c:pt idx="7">
                  <c:v>162.89322793850511</c:v>
                </c:pt>
                <c:pt idx="8">
                  <c:v>79.088769493567767</c:v>
                </c:pt>
                <c:pt idx="9">
                  <c:v>177.53673060910421</c:v>
                </c:pt>
                <c:pt idx="10">
                  <c:v>145.2611816526348</c:v>
                </c:pt>
                <c:pt idx="11">
                  <c:v>401.29287682299127</c:v>
                </c:pt>
                <c:pt idx="12">
                  <c:v>2262.9221114769189</c:v>
                </c:pt>
                <c:pt idx="13">
                  <c:v>1742.0970802804411</c:v>
                </c:pt>
                <c:pt idx="14">
                  <c:v>945.60135301325249</c:v>
                </c:pt>
                <c:pt idx="15">
                  <c:v>1128.6737942815109</c:v>
                </c:pt>
                <c:pt idx="16">
                  <c:v>1036.9696880803499</c:v>
                </c:pt>
                <c:pt idx="17">
                  <c:v>1059.260220372372</c:v>
                </c:pt>
                <c:pt idx="18">
                  <c:v>1184.4164284150841</c:v>
                </c:pt>
                <c:pt idx="19">
                  <c:v>1305.8847952992039</c:v>
                </c:pt>
                <c:pt idx="20">
                  <c:v>869.2717512224732</c:v>
                </c:pt>
                <c:pt idx="21">
                  <c:v>1028.305754819376</c:v>
                </c:pt>
                <c:pt idx="22">
                  <c:v>605.66805593477739</c:v>
                </c:pt>
                <c:pt idx="23">
                  <c:v>826.06310601838175</c:v>
                </c:pt>
                <c:pt idx="24">
                  <c:v>671.26561798361308</c:v>
                </c:pt>
                <c:pt idx="25">
                  <c:v>903.35308546142574</c:v>
                </c:pt>
                <c:pt idx="26">
                  <c:v>1041.700834237824</c:v>
                </c:pt>
                <c:pt idx="27">
                  <c:v>1415.6199016605781</c:v>
                </c:pt>
                <c:pt idx="28">
                  <c:v>1445.1501605518561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Möbel, vorgef. Gebäude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1.523481129045379E-2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3.1752429963994577E-2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4.4385635118083702E-2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4.5898287607117269E-2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0.6935081093007166</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2.7073657759529739E-2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Werkzeuge,Schneidwaren; aus unedlen Metallen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2.7719817818761081E-2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Getränke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6.0030064391644787E-2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8.9266563460546094E-2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Fische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0.68818514280586029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0.62491300000000005</c:v>
                </c:pt>
                <c:pt idx="1">
                  <c:v>0.58312699999999995</c:v>
                </c:pt>
                <c:pt idx="2">
                  <c:v>1.010955</c:v>
                </c:pt>
                <c:pt idx="3">
                  <c:v>1.6272899999999999</c:v>
                </c:pt>
                <c:pt idx="4">
                  <c:v>1.297428</c:v>
                </c:pt>
                <c:pt idx="5">
                  <c:v>1.2429950000000001</c:v>
                </c:pt>
                <c:pt idx="6">
                  <c:v>1.165335</c:v>
                </c:pt>
                <c:pt idx="7">
                  <c:v>1.0517559999999999</c:v>
                </c:pt>
                <c:pt idx="8">
                  <c:v>-0.77881400000000001</c:v>
                </c:pt>
                <c:pt idx="9">
                  <c:v>1.4578800000000001</c:v>
                </c:pt>
                <c:pt idx="10">
                  <c:v>1.186094</c:v>
                </c:pt>
                <c:pt idx="11">
                  <c:v>3.4637220000000002</c:v>
                </c:pt>
                <c:pt idx="12">
                  <c:v>18.820689999999999</c:v>
                </c:pt>
                <c:pt idx="13">
                  <c:v>14.229362999999999</c:v>
                </c:pt>
                <c:pt idx="14">
                  <c:v>7.3642050000000001</c:v>
                </c:pt>
                <c:pt idx="15">
                  <c:v>8.5418880000000001</c:v>
                </c:pt>
                <c:pt idx="16">
                  <c:v>7.9734579999999999</c:v>
                </c:pt>
                <c:pt idx="17">
                  <c:v>8.5264799999999994</c:v>
                </c:pt>
                <c:pt idx="18">
                  <c:v>6.407775</c:v>
                </c:pt>
                <c:pt idx="19">
                  <c:v>11.405453</c:v>
                </c:pt>
                <c:pt idx="20">
                  <c:v>7.5110140000000003</c:v>
                </c:pt>
                <c:pt idx="21">
                  <c:v>8.9655199999999997</c:v>
                </c:pt>
                <c:pt idx="22">
                  <c:v>5.03186</c:v>
                </c:pt>
                <c:pt idx="23">
                  <c:v>6.60745</c:v>
                </c:pt>
                <c:pt idx="24">
                  <c:v>5.4290370000000001</c:v>
                </c:pt>
                <c:pt idx="25">
                  <c:v>7.8652810000000004</c:v>
                </c:pt>
                <c:pt idx="26">
                  <c:v>9.0864399999999996</c:v>
                </c:pt>
                <c:pt idx="27">
                  <c:v>12.285823000000001</c:v>
                </c:pt>
                <c:pt idx="28">
                  <c:v>12.362916</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-0.33</c:v>
                </c:pt>
                <c:pt idx="1">
                  <c:v>1.5</c:v>
                </c:pt>
                <c:pt idx="2">
                  <c:v>2.2679999999999998</c:v>
                </c:pt>
                <c:pt idx="3">
                  <c:v>2.4910000000000001</c:v>
                </c:pt>
                <c:pt idx="4">
                  <c:v>3.9E-2</c:v>
                </c:pt>
                <c:pt idx="5">
                  <c:v>2.9049999999999998</c:v>
                </c:pt>
                <c:pt idx="6">
                  <c:v>5.6050000000000004</c:v>
                </c:pt>
                <c:pt idx="7">
                  <c:v>3.0590000000000002</c:v>
                </c:pt>
                <c:pt idx="8">
                  <c:v>1.054</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-0.54789136304405783</c:v>
                </c:pt>
                <c:pt idx="1">
                  <c:v>-0.5506452149944735</c:v>
                </c:pt>
                <c:pt idx="2">
                  <c:v>-0.55339906694488916</c:v>
                </c:pt>
                <c:pt idx="3">
                  <c:v>-0.55577739362933898</c:v>
                </c:pt>
                <c:pt idx="4">
                  <c:v>-0.55828089540244419</c:v>
                </c:pt>
                <c:pt idx="5">
                  <c:v>-0.56291237368268865</c:v>
                </c:pt>
                <c:pt idx="6">
                  <c:v>-0.5783089095872852</c:v>
                </c:pt>
                <c:pt idx="7">
                  <c:v>-0.60384462767295755</c:v>
                </c:pt>
                <c:pt idx="8">
                  <c:v>-0.63664050090063473</c:v>
                </c:pt>
                <c:pt idx="9">
                  <c:v>-0.66255174425227281</c:v>
                </c:pt>
                <c:pt idx="10">
                  <c:v>-0.67006224957158822</c:v>
                </c:pt>
                <c:pt idx="11">
                  <c:v>-0.67306645169931445</c:v>
                </c:pt>
                <c:pt idx="12">
                  <c:v>-0.67857415560014567</c:v>
                </c:pt>
                <c:pt idx="13">
                  <c:v>-0.70936722740933877</c:v>
                </c:pt>
                <c:pt idx="14">
                  <c:v>-0.7300211170374562</c:v>
                </c:pt>
                <c:pt idx="15">
                  <c:v>-0.72639103946645378</c:v>
                </c:pt>
                <c:pt idx="16">
                  <c:v>-0.72238543662948551</c:v>
                </c:pt>
                <c:pt idx="17">
                  <c:v>-0.71212107935975444</c:v>
                </c:pt>
                <c:pt idx="18">
                  <c:v>-0.70198189717867865</c:v>
                </c:pt>
                <c:pt idx="19">
                  <c:v>-0.69171753990894758</c:v>
                </c:pt>
                <c:pt idx="20">
                  <c:v>-0.6897147384904635</c:v>
                </c:pt>
                <c:pt idx="21">
                  <c:v>-0.69622384310053687</c:v>
                </c:pt>
                <c:pt idx="22">
                  <c:v>-0.70661337545892322</c:v>
                </c:pt>
                <c:pt idx="23">
                  <c:v>-0.72263578680679608</c:v>
                </c:pt>
                <c:pt idx="24">
                  <c:v>-0.74804632980381314</c:v>
                </c:pt>
                <c:pt idx="25">
                  <c:v>-0.77082819593906982</c:v>
                </c:pt>
                <c:pt idx="26">
                  <c:v>-0.78647508202097682</c:v>
                </c:pt>
                <c:pt idx="27">
                  <c:v>-0.80149609265960753</c:v>
                </c:pt>
                <c:pt idx="28">
                  <c:v>-0.81276185063858075</c:v>
                </c:pt>
                <c:pt idx="29">
                  <c:v>-0.83266468973476648</c:v>
                </c:pt>
                <c:pt idx="30">
                  <c:v>-0.85682348184523105</c:v>
                </c:pt>
                <c:pt idx="31">
                  <c:v>-0.82815838654317731</c:v>
                </c:pt>
                <c:pt idx="32">
                  <c:v>-0.78559885640039007</c:v>
                </c:pt>
                <c:pt idx="33">
                  <c:v>-0.77107854611638027</c:v>
                </c:pt>
                <c:pt idx="34">
                  <c:v>-0.75292815826136805</c:v>
                </c:pt>
                <c:pt idx="35">
                  <c:v>-0.73327566934249278</c:v>
                </c:pt>
                <c:pt idx="36">
                  <c:v>-0.71437423095554908</c:v>
                </c:pt>
                <c:pt idx="37">
                  <c:v>-0.69647419327784743</c:v>
                </c:pt>
                <c:pt idx="38">
                  <c:v>-0.68182870790518235</c:v>
                </c:pt>
                <c:pt idx="39">
                  <c:v>-0.67219022607872769</c:v>
                </c:pt>
                <c:pt idx="40">
                  <c:v>-0.66380349513882542</c:v>
                </c:pt>
                <c:pt idx="41">
                  <c:v>-0.65441536348968121</c:v>
                </c:pt>
                <c:pt idx="42">
                  <c:v>-0.64590345746112376</c:v>
                </c:pt>
                <c:pt idx="43">
                  <c:v>-0.640646103737603</c:v>
                </c:pt>
                <c:pt idx="44">
                  <c:v>-0.63926917776239511</c:v>
                </c:pt>
                <c:pt idx="45">
                  <c:v>-0.63926917776239511</c:v>
                </c:pt>
                <c:pt idx="46">
                  <c:v>-0.64052092864894772</c:v>
                </c:pt>
                <c:pt idx="47">
                  <c:v>-0.64239855497877663</c:v>
                </c:pt>
                <c:pt idx="48">
                  <c:v>-0.64452653148591588</c:v>
                </c:pt>
                <c:pt idx="49">
                  <c:v>-0.64940835994347101</c:v>
                </c:pt>
                <c:pt idx="50">
                  <c:v>-0.65403983822371548</c:v>
                </c:pt>
                <c:pt idx="51">
                  <c:v>-0.65691886526278631</c:v>
                </c:pt>
                <c:pt idx="52">
                  <c:v>-0.6557922894648891</c:v>
                </c:pt>
                <c:pt idx="53">
                  <c:v>-0.65166151153926555</c:v>
                </c:pt>
                <c:pt idx="54">
                  <c:v>-0.64665450799305535</c:v>
                </c:pt>
                <c:pt idx="55">
                  <c:v>-0.63676567598929001</c:v>
                </c:pt>
                <c:pt idx="56">
                  <c:v>-0.62149431517334874</c:v>
                </c:pt>
                <c:pt idx="57">
                  <c:v>-0.60346910240699181</c:v>
                </c:pt>
                <c:pt idx="58">
                  <c:v>-0.58306556295618495</c:v>
                </c:pt>
                <c:pt idx="59">
                  <c:v>-0.55677879433858102</c:v>
                </c:pt>
                <c:pt idx="60">
                  <c:v>-0.52460879655418013</c:v>
                </c:pt>
                <c:pt idx="61">
                  <c:v>-0.49206327350381351</c:v>
                </c:pt>
                <c:pt idx="62">
                  <c:v>-0.46177090204924143</c:v>
                </c:pt>
                <c:pt idx="63">
                  <c:v>-0.43185405586063502</c:v>
                </c:pt>
                <c:pt idx="64">
                  <c:v>-0.40331413564723662</c:v>
                </c:pt>
                <c:pt idx="65">
                  <c:v>-0.3779035926502195</c:v>
                </c:pt>
                <c:pt idx="66">
                  <c:v>-0.35499655142630759</c:v>
                </c:pt>
                <c:pt idx="67">
                  <c:v>-0.33183916002508512</c:v>
                </c:pt>
                <c:pt idx="68">
                  <c:v>-0.30818106826924158</c:v>
                </c:pt>
                <c:pt idx="69">
                  <c:v>-0.28564955231129541</c:v>
                </c:pt>
                <c:pt idx="70">
                  <c:v>-0.2652460128604886</c:v>
                </c:pt>
                <c:pt idx="71">
                  <c:v>-0.2474711502714422</c:v>
                </c:pt>
                <c:pt idx="72">
                  <c:v>-0.23345154034205351</c:v>
                </c:pt>
                <c:pt idx="73">
                  <c:v>-0.22331235816097769</c:v>
                </c:pt>
                <c:pt idx="74">
                  <c:v>-0.21617737810762799</c:v>
                </c:pt>
                <c:pt idx="75">
                  <c:v>-0.2100437987635205</c:v>
                </c:pt>
                <c:pt idx="76">
                  <c:v>-0.20428574468537869</c:v>
                </c:pt>
                <c:pt idx="77">
                  <c:v>-0.1990283909618579</c:v>
                </c:pt>
                <c:pt idx="78">
                  <c:v>-0.19327033688371609</c:v>
                </c:pt>
                <c:pt idx="79">
                  <c:v>-0.1764968750039117</c:v>
                </c:pt>
                <c:pt idx="80">
                  <c:v>-0.15784578679427849</c:v>
                </c:pt>
                <c:pt idx="81">
                  <c:v>-0.1452031028400976</c:v>
                </c:pt>
                <c:pt idx="82">
                  <c:v>-0.13018209220146679</c:v>
                </c:pt>
                <c:pt idx="83">
                  <c:v>-0.1136589804989729</c:v>
                </c:pt>
                <c:pt idx="84">
                  <c:v>-9.6760343530513299E-2</c:v>
                </c:pt>
                <c:pt idx="85">
                  <c:v>-8.0863107271295726E-2</c:v>
                </c:pt>
                <c:pt idx="86">
                  <c:v>-6.6718322253251736E-2</c:v>
                </c:pt>
                <c:pt idx="87">
                  <c:v>-5.4200813387726081E-2</c:v>
                </c:pt>
                <c:pt idx="88">
                  <c:v>-4.3811281029339788E-2</c:v>
                </c:pt>
                <c:pt idx="89">
                  <c:v>-3.529937500078234E-2</c:v>
                </c:pt>
                <c:pt idx="90">
                  <c:v>-2.828957003608798E-2</c:v>
                </c:pt>
                <c:pt idx="91">
                  <c:v>-2.2406340869290921E-2</c:v>
                </c:pt>
                <c:pt idx="92">
                  <c:v>-1.739933732308066E-2</c:v>
                </c:pt>
                <c:pt idx="93">
                  <c:v>-1.339373448611245E-2</c:v>
                </c:pt>
                <c:pt idx="94">
                  <c:v>-1.0014007092420519E-2</c:v>
                </c:pt>
                <c:pt idx="95">
                  <c:v>-7.5105053193153916E-3</c:v>
                </c:pt>
                <c:pt idx="96">
                  <c:v>-5.3825288121760314E-3</c:v>
                </c:pt>
                <c:pt idx="97">
                  <c:v>-3.8804277483129529E-3</c:v>
                </c:pt>
                <c:pt idx="98">
                  <c:v>-2.6286768617603869E-3</c:v>
                </c:pt>
                <c:pt idx="99">
                  <c:v>-1.7524512411735921E-3</c:v>
                </c:pt>
                <c:pt idx="100">
                  <c:v>-2.8790270390708999E-3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-0.35887697917462058</c:v>
                </c:pt>
                <c:pt idx="1">
                  <c:v>-0.35612312722420492</c:v>
                </c:pt>
                <c:pt idx="2">
                  <c:v>-0.35336927527378925</c:v>
                </c:pt>
                <c:pt idx="3">
                  <c:v>-0.35099094858933944</c:v>
                </c:pt>
                <c:pt idx="4">
                  <c:v>-0.34848744681623423</c:v>
                </c:pt>
                <c:pt idx="5">
                  <c:v>-0.34385596853598976</c:v>
                </c:pt>
                <c:pt idx="6">
                  <c:v>-0.32845943263139321</c:v>
                </c:pt>
                <c:pt idx="7">
                  <c:v>-0.30292371454572087</c:v>
                </c:pt>
                <c:pt idx="8">
                  <c:v>-0.27012784131804368</c:v>
                </c:pt>
                <c:pt idx="9">
                  <c:v>-0.2442165979664056</c:v>
                </c:pt>
                <c:pt idx="10">
                  <c:v>-0.23670609264709019</c:v>
                </c:pt>
                <c:pt idx="11">
                  <c:v>-0.23370189051936396</c:v>
                </c:pt>
                <c:pt idx="12">
                  <c:v>-0.22819418661853275</c:v>
                </c:pt>
                <c:pt idx="13">
                  <c:v>-0.19740111480933964</c:v>
                </c:pt>
                <c:pt idx="14">
                  <c:v>-0.17674722518122221</c:v>
                </c:pt>
                <c:pt idx="15">
                  <c:v>-0.18037730275222463</c:v>
                </c:pt>
                <c:pt idx="16">
                  <c:v>-0.1843829055891929</c:v>
                </c:pt>
                <c:pt idx="17">
                  <c:v>-0.19464726285892398</c:v>
                </c:pt>
                <c:pt idx="18">
                  <c:v>-0.20478644503999976</c:v>
                </c:pt>
                <c:pt idx="19">
                  <c:v>-0.21505080230973084</c:v>
                </c:pt>
                <c:pt idx="20">
                  <c:v>-0.21705360372821492</c:v>
                </c:pt>
                <c:pt idx="21">
                  <c:v>-0.21054449911814155</c:v>
                </c:pt>
                <c:pt idx="22">
                  <c:v>-0.20015496675975519</c:v>
                </c:pt>
                <c:pt idx="23">
                  <c:v>-0.18413255541188234</c:v>
                </c:pt>
                <c:pt idx="24">
                  <c:v>-0.15872201241486528</c:v>
                </c:pt>
                <c:pt idx="25">
                  <c:v>-0.1359401462796086</c:v>
                </c:pt>
                <c:pt idx="26">
                  <c:v>-0.12029326019770159</c:v>
                </c:pt>
                <c:pt idx="27">
                  <c:v>-0.10527224955907089</c:v>
                </c:pt>
                <c:pt idx="28">
                  <c:v>-9.4006491580097662E-2</c:v>
                </c:pt>
                <c:pt idx="29">
                  <c:v>-7.410365248391193E-2</c:v>
                </c:pt>
                <c:pt idx="30">
                  <c:v>-4.9944860373447364E-2</c:v>
                </c:pt>
                <c:pt idx="31">
                  <c:v>-7.8609955675501109E-2</c:v>
                </c:pt>
                <c:pt idx="32">
                  <c:v>-0.12116948581828835</c:v>
                </c:pt>
                <c:pt idx="33">
                  <c:v>-0.13568979610229814</c:v>
                </c:pt>
                <c:pt idx="34">
                  <c:v>-0.15384018395731036</c:v>
                </c:pt>
                <c:pt idx="35">
                  <c:v>-0.17349267287618564</c:v>
                </c:pt>
                <c:pt idx="36">
                  <c:v>-0.19239411126312933</c:v>
                </c:pt>
                <c:pt idx="37">
                  <c:v>-0.21029414894083098</c:v>
                </c:pt>
                <c:pt idx="38">
                  <c:v>-0.22493963431349606</c:v>
                </c:pt>
                <c:pt idx="39">
                  <c:v>-0.23457811613995072</c:v>
                </c:pt>
                <c:pt idx="40">
                  <c:v>-0.242964847079853</c:v>
                </c:pt>
                <c:pt idx="41">
                  <c:v>-0.2523529787289972</c:v>
                </c:pt>
                <c:pt idx="42">
                  <c:v>-0.26086488475755465</c:v>
                </c:pt>
                <c:pt idx="43">
                  <c:v>-0.26612223848107541</c:v>
                </c:pt>
                <c:pt idx="44">
                  <c:v>-0.2674991644562833</c:v>
                </c:pt>
                <c:pt idx="45">
                  <c:v>-0.2674991644562833</c:v>
                </c:pt>
                <c:pt idx="46">
                  <c:v>-0.2662474135697307</c:v>
                </c:pt>
                <c:pt idx="47">
                  <c:v>-0.26436978723990179</c:v>
                </c:pt>
                <c:pt idx="48">
                  <c:v>-0.26224181073276254</c:v>
                </c:pt>
                <c:pt idx="49">
                  <c:v>-0.2573599822752074</c:v>
                </c:pt>
                <c:pt idx="50">
                  <c:v>-0.25272850399496294</c:v>
                </c:pt>
                <c:pt idx="51">
                  <c:v>-0.2498494769558921</c:v>
                </c:pt>
                <c:pt idx="52">
                  <c:v>-0.25097605275378931</c:v>
                </c:pt>
                <c:pt idx="53">
                  <c:v>-0.25510683067941287</c:v>
                </c:pt>
                <c:pt idx="54">
                  <c:v>-0.26011383422562306</c:v>
                </c:pt>
                <c:pt idx="55">
                  <c:v>-0.2700026662293884</c:v>
                </c:pt>
                <c:pt idx="56">
                  <c:v>-0.28527402704532967</c:v>
                </c:pt>
                <c:pt idx="57">
                  <c:v>-0.30329923981168661</c:v>
                </c:pt>
                <c:pt idx="58">
                  <c:v>-0.32370277926249347</c:v>
                </c:pt>
                <c:pt idx="59">
                  <c:v>-0.3499895478800974</c:v>
                </c:pt>
                <c:pt idx="60">
                  <c:v>-0.38215954566449828</c:v>
                </c:pt>
                <c:pt idx="61">
                  <c:v>-0.4147050687148649</c:v>
                </c:pt>
                <c:pt idx="62">
                  <c:v>-0.44499744016943699</c:v>
                </c:pt>
                <c:pt idx="63">
                  <c:v>-0.47491428635804339</c:v>
                </c:pt>
                <c:pt idx="64">
                  <c:v>-0.5034542065714418</c:v>
                </c:pt>
                <c:pt idx="65">
                  <c:v>-0.52886474956845886</c:v>
                </c:pt>
                <c:pt idx="66">
                  <c:v>-0.55177179079237082</c:v>
                </c:pt>
                <c:pt idx="67">
                  <c:v>-0.57492918219359335</c:v>
                </c:pt>
                <c:pt idx="68">
                  <c:v>-0.59858727394943689</c:v>
                </c:pt>
                <c:pt idx="69">
                  <c:v>-0.62111878990738301</c:v>
                </c:pt>
                <c:pt idx="70">
                  <c:v>-0.64152232935818976</c:v>
                </c:pt>
                <c:pt idx="71">
                  <c:v>-0.65929719194723624</c:v>
                </c:pt>
                <c:pt idx="72">
                  <c:v>-0.6733168018766249</c:v>
                </c:pt>
                <c:pt idx="73">
                  <c:v>-0.68345598405770069</c:v>
                </c:pt>
                <c:pt idx="74">
                  <c:v>-0.69059096411105036</c:v>
                </c:pt>
                <c:pt idx="75">
                  <c:v>-0.69672454345515789</c:v>
                </c:pt>
                <c:pt idx="76">
                  <c:v>-0.70248259753329978</c:v>
                </c:pt>
                <c:pt idx="77">
                  <c:v>-0.70773995125682054</c:v>
                </c:pt>
                <c:pt idx="78">
                  <c:v>-0.71349800533496233</c:v>
                </c:pt>
                <c:pt idx="79">
                  <c:v>-0.73027146721476677</c:v>
                </c:pt>
                <c:pt idx="80">
                  <c:v>-0.74892255542439989</c:v>
                </c:pt>
                <c:pt idx="81">
                  <c:v>-0.76156523937858078</c:v>
                </c:pt>
                <c:pt idx="82">
                  <c:v>-0.7765862500172116</c:v>
                </c:pt>
                <c:pt idx="83">
                  <c:v>-0.79310936171970547</c:v>
                </c:pt>
                <c:pt idx="84">
                  <c:v>-0.81000799868816509</c:v>
                </c:pt>
                <c:pt idx="85">
                  <c:v>-0.82590523494738266</c:v>
                </c:pt>
                <c:pt idx="86">
                  <c:v>-0.84005001996542672</c:v>
                </c:pt>
                <c:pt idx="87">
                  <c:v>-0.85256752883095233</c:v>
                </c:pt>
                <c:pt idx="88">
                  <c:v>-0.86295706118933868</c:v>
                </c:pt>
                <c:pt idx="89">
                  <c:v>-0.87146896721789613</c:v>
                </c:pt>
                <c:pt idx="90">
                  <c:v>-0.87847877218259041</c:v>
                </c:pt>
                <c:pt idx="91">
                  <c:v>-0.88436200134938747</c:v>
                </c:pt>
                <c:pt idx="92">
                  <c:v>-0.88936900489559778</c:v>
                </c:pt>
                <c:pt idx="93">
                  <c:v>-0.89337460773256594</c:v>
                </c:pt>
                <c:pt idx="94">
                  <c:v>-0.89675433512625791</c:v>
                </c:pt>
                <c:pt idx="95">
                  <c:v>-0.89925783689936301</c:v>
                </c:pt>
                <c:pt idx="96">
                  <c:v>-0.90138581340650237</c:v>
                </c:pt>
                <c:pt idx="97">
                  <c:v>-0.90288791447036543</c:v>
                </c:pt>
                <c:pt idx="98">
                  <c:v>-0.90413966535691803</c:v>
                </c:pt>
                <c:pt idx="99">
                  <c:v>-0.90501589097750479</c:v>
                </c:pt>
                <c:pt idx="100">
                  <c:v>-0.90388931517960747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0.53387175311466917</c:v>
                </c:pt>
                <c:pt idx="1">
                  <c:v>0.53675078015374</c:v>
                </c:pt>
                <c:pt idx="2">
                  <c:v>0.53950463210415567</c:v>
                </c:pt>
                <c:pt idx="3">
                  <c:v>0.54175778369995031</c:v>
                </c:pt>
                <c:pt idx="4">
                  <c:v>0.54413611038440013</c:v>
                </c:pt>
                <c:pt idx="5">
                  <c:v>0.54864241357598942</c:v>
                </c:pt>
                <c:pt idx="6">
                  <c:v>0.56366342421462023</c:v>
                </c:pt>
                <c:pt idx="7">
                  <c:v>0.58869844194567156</c:v>
                </c:pt>
                <c:pt idx="8">
                  <c:v>0.62061808955276199</c:v>
                </c:pt>
                <c:pt idx="9">
                  <c:v>0.64652933290439996</c:v>
                </c:pt>
                <c:pt idx="10">
                  <c:v>0.65479088875564695</c:v>
                </c:pt>
                <c:pt idx="11">
                  <c:v>0.65829579123799409</c:v>
                </c:pt>
                <c:pt idx="12">
                  <c:v>0.66505524602537802</c:v>
                </c:pt>
                <c:pt idx="13">
                  <c:v>0.69659936836650271</c:v>
                </c:pt>
                <c:pt idx="14">
                  <c:v>0.7180043085265515</c:v>
                </c:pt>
                <c:pt idx="15">
                  <c:v>0.71587633201941214</c:v>
                </c:pt>
                <c:pt idx="16">
                  <c:v>0.71349800533496222</c:v>
                </c:pt>
                <c:pt idx="17">
                  <c:v>0.70561197474968118</c:v>
                </c:pt>
                <c:pt idx="18">
                  <c:v>0.69835181960767623</c:v>
                </c:pt>
                <c:pt idx="19">
                  <c:v>0.69221824026356871</c:v>
                </c:pt>
                <c:pt idx="20">
                  <c:v>0.69397069150474222</c:v>
                </c:pt>
                <c:pt idx="21">
                  <c:v>0.70461057404043914</c:v>
                </c:pt>
                <c:pt idx="22">
                  <c:v>0.72038263521100143</c:v>
                </c:pt>
                <c:pt idx="23">
                  <c:v>0.74166240028239505</c:v>
                </c:pt>
                <c:pt idx="24">
                  <c:v>0.77170442155965657</c:v>
                </c:pt>
                <c:pt idx="25">
                  <c:v>0.79861706562053669</c:v>
                </c:pt>
                <c:pt idx="26">
                  <c:v>0.81789402927344623</c:v>
                </c:pt>
                <c:pt idx="27">
                  <c:v>0.83641994239442419</c:v>
                </c:pt>
                <c:pt idx="28">
                  <c:v>0.8520668284763312</c:v>
                </c:pt>
                <c:pt idx="29">
                  <c:v>0.87710184620738252</c:v>
                </c:pt>
                <c:pt idx="30">
                  <c:v>0.90676834221867841</c:v>
                </c:pt>
                <c:pt idx="31">
                  <c:v>0.88336060064014543</c:v>
                </c:pt>
                <c:pt idx="32">
                  <c:v>0.84555772386625794</c:v>
                </c:pt>
                <c:pt idx="33">
                  <c:v>0.83566889186249271</c:v>
                </c:pt>
                <c:pt idx="34">
                  <c:v>0.82152410684444865</c:v>
                </c:pt>
                <c:pt idx="35">
                  <c:v>0.80562687058523108</c:v>
                </c:pt>
                <c:pt idx="36">
                  <c:v>0.78960445923735822</c:v>
                </c:pt>
                <c:pt idx="37">
                  <c:v>0.77333169771217491</c:v>
                </c:pt>
                <c:pt idx="38">
                  <c:v>0.76031348849202818</c:v>
                </c:pt>
                <c:pt idx="39">
                  <c:v>0.75167640737481556</c:v>
                </c:pt>
                <c:pt idx="40">
                  <c:v>0.74328967643491328</c:v>
                </c:pt>
                <c:pt idx="41">
                  <c:v>0.73390154478576908</c:v>
                </c:pt>
                <c:pt idx="42">
                  <c:v>0.72538963875721174</c:v>
                </c:pt>
                <c:pt idx="43">
                  <c:v>0.71963158467906985</c:v>
                </c:pt>
                <c:pt idx="44">
                  <c:v>0.71775395834924094</c:v>
                </c:pt>
                <c:pt idx="45">
                  <c:v>0.71737843308327531</c:v>
                </c:pt>
                <c:pt idx="46">
                  <c:v>0.71812948361520679</c:v>
                </c:pt>
                <c:pt idx="47">
                  <c:v>0.71938123450175939</c:v>
                </c:pt>
                <c:pt idx="48">
                  <c:v>0.72100851065427773</c:v>
                </c:pt>
                <c:pt idx="49">
                  <c:v>0.72538963875721174</c:v>
                </c:pt>
                <c:pt idx="50">
                  <c:v>0.7293952415941799</c:v>
                </c:pt>
                <c:pt idx="51">
                  <c:v>0.73177356827862972</c:v>
                </c:pt>
                <c:pt idx="52">
                  <c:v>0.73089734265804296</c:v>
                </c:pt>
                <c:pt idx="53">
                  <c:v>0.72651621455510895</c:v>
                </c:pt>
                <c:pt idx="54">
                  <c:v>0.72213508645217495</c:v>
                </c:pt>
                <c:pt idx="55">
                  <c:v>0.71387353060092806</c:v>
                </c:pt>
                <c:pt idx="56">
                  <c:v>0.70022944593750513</c:v>
                </c:pt>
                <c:pt idx="57">
                  <c:v>0.68445738476694273</c:v>
                </c:pt>
                <c:pt idx="58">
                  <c:v>0.66467972075941217</c:v>
                </c:pt>
                <c:pt idx="59">
                  <c:v>0.63839295214180836</c:v>
                </c:pt>
                <c:pt idx="60">
                  <c:v>0.60797540559858099</c:v>
                </c:pt>
                <c:pt idx="61">
                  <c:v>0.57718233378938788</c:v>
                </c:pt>
                <c:pt idx="62">
                  <c:v>0.54488716091633171</c:v>
                </c:pt>
                <c:pt idx="63">
                  <c:v>0.5115905873340334</c:v>
                </c:pt>
                <c:pt idx="64">
                  <c:v>0.47992128990425348</c:v>
                </c:pt>
                <c:pt idx="65">
                  <c:v>0.45125619460219979</c:v>
                </c:pt>
                <c:pt idx="66">
                  <c:v>0.42509460107325131</c:v>
                </c:pt>
                <c:pt idx="67">
                  <c:v>0.40005958334219988</c:v>
                </c:pt>
                <c:pt idx="68">
                  <c:v>0.37615114140904587</c:v>
                </c:pt>
                <c:pt idx="69">
                  <c:v>0.35487137633765231</c:v>
                </c:pt>
                <c:pt idx="70">
                  <c:v>0.33672098848264009</c:v>
                </c:pt>
                <c:pt idx="71">
                  <c:v>0.32119927748938831</c:v>
                </c:pt>
                <c:pt idx="72">
                  <c:v>0.31043421986503622</c:v>
                </c:pt>
                <c:pt idx="73">
                  <c:v>0.30417546543227342</c:v>
                </c:pt>
                <c:pt idx="74">
                  <c:v>0.29979433732933941</c:v>
                </c:pt>
                <c:pt idx="75">
                  <c:v>0.29466215869447387</c:v>
                </c:pt>
                <c:pt idx="76">
                  <c:v>0.28802787899574528</c:v>
                </c:pt>
                <c:pt idx="77">
                  <c:v>0.28051737367642993</c:v>
                </c:pt>
                <c:pt idx="78">
                  <c:v>0.27125441711594089</c:v>
                </c:pt>
                <c:pt idx="79">
                  <c:v>0.24296484707985291</c:v>
                </c:pt>
                <c:pt idx="80">
                  <c:v>0.21267247562528091</c:v>
                </c:pt>
                <c:pt idx="81">
                  <c:v>0.1960241888341317</c:v>
                </c:pt>
                <c:pt idx="82">
                  <c:v>0.17812415115642999</c:v>
                </c:pt>
                <c:pt idx="83">
                  <c:v>0.15959823803545209</c:v>
                </c:pt>
                <c:pt idx="84">
                  <c:v>0.14169820035775041</c:v>
                </c:pt>
                <c:pt idx="85">
                  <c:v>0.1247995633892908</c:v>
                </c:pt>
                <c:pt idx="86">
                  <c:v>0.10915267730738371</c:v>
                </c:pt>
                <c:pt idx="87">
                  <c:v>9.4632367023373951E-2</c:v>
                </c:pt>
                <c:pt idx="88">
                  <c:v>8.1363807625916745E-2</c:v>
                </c:pt>
                <c:pt idx="89">
                  <c:v>6.9597349292322627E-2</c:v>
                </c:pt>
                <c:pt idx="90">
                  <c:v>5.9207816933936341E-2</c:v>
                </c:pt>
                <c:pt idx="91">
                  <c:v>4.9944860373447357E-2</c:v>
                </c:pt>
                <c:pt idx="92">
                  <c:v>4.1808479610855681E-2</c:v>
                </c:pt>
                <c:pt idx="93">
                  <c:v>3.4548324468850797E-2</c:v>
                </c:pt>
                <c:pt idx="94">
                  <c:v>2.7914044770122211E-2</c:v>
                </c:pt>
                <c:pt idx="95">
                  <c:v>2.2406340869290921E-2</c:v>
                </c:pt>
                <c:pt idx="96">
                  <c:v>1.7774862589046429E-2</c:v>
                </c:pt>
                <c:pt idx="97">
                  <c:v>1.376925975207822E-2</c:v>
                </c:pt>
                <c:pt idx="98">
                  <c:v>1.0514707447041549E-2</c:v>
                </c:pt>
                <c:pt idx="99">
                  <c:v>8.0112056739364192E-3</c:v>
                </c:pt>
                <c:pt idx="100">
                  <c:v>1.9777664007530529E-2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0.37289658910400925</c:v>
                </c:pt>
                <c:pt idx="1">
                  <c:v>0.37001756206493841</c:v>
                </c:pt>
                <c:pt idx="2">
                  <c:v>0.36726371011452275</c:v>
                </c:pt>
                <c:pt idx="3">
                  <c:v>0.3650105585187281</c:v>
                </c:pt>
                <c:pt idx="4">
                  <c:v>0.36263223183427828</c:v>
                </c:pt>
                <c:pt idx="5">
                  <c:v>0.358125928642689</c:v>
                </c:pt>
                <c:pt idx="6">
                  <c:v>0.34310491800405818</c:v>
                </c:pt>
                <c:pt idx="7">
                  <c:v>0.31806990027300686</c:v>
                </c:pt>
                <c:pt idx="8">
                  <c:v>0.28615025266591643</c:v>
                </c:pt>
                <c:pt idx="9">
                  <c:v>0.26023900931427846</c:v>
                </c:pt>
                <c:pt idx="10">
                  <c:v>0.25197745346303146</c:v>
                </c:pt>
                <c:pt idx="11">
                  <c:v>0.24847255098068433</c:v>
                </c:pt>
                <c:pt idx="12">
                  <c:v>0.24171309619330039</c:v>
                </c:pt>
                <c:pt idx="13">
                  <c:v>0.2101689738521757</c:v>
                </c:pt>
                <c:pt idx="14">
                  <c:v>0.18876403369212691</c:v>
                </c:pt>
                <c:pt idx="15">
                  <c:v>0.19089201019926627</c:v>
                </c:pt>
                <c:pt idx="16">
                  <c:v>0.1932703368837162</c:v>
                </c:pt>
                <c:pt idx="17">
                  <c:v>0.20115636746899723</c:v>
                </c:pt>
                <c:pt idx="18">
                  <c:v>0.20841652261100219</c:v>
                </c:pt>
                <c:pt idx="19">
                  <c:v>0.21455010195510971</c:v>
                </c:pt>
                <c:pt idx="20">
                  <c:v>0.21279765071393619</c:v>
                </c:pt>
                <c:pt idx="21">
                  <c:v>0.20215776817823927</c:v>
                </c:pt>
                <c:pt idx="22">
                  <c:v>0.18638570700767698</c:v>
                </c:pt>
                <c:pt idx="23">
                  <c:v>0.16510594193628336</c:v>
                </c:pt>
                <c:pt idx="24">
                  <c:v>0.13506392065902184</c:v>
                </c:pt>
                <c:pt idx="25">
                  <c:v>0.10815127659814172</c:v>
                </c:pt>
                <c:pt idx="26">
                  <c:v>8.8874312945232181E-2</c:v>
                </c:pt>
                <c:pt idx="27">
                  <c:v>7.0348399824254226E-2</c:v>
                </c:pt>
                <c:pt idx="28">
                  <c:v>5.4701513742347219E-2</c:v>
                </c:pt>
                <c:pt idx="29">
                  <c:v>2.9666496011295895E-2</c:v>
                </c:pt>
                <c:pt idx="30">
                  <c:v>0</c:v>
                </c:pt>
                <c:pt idx="31">
                  <c:v>2.3407741578532981E-2</c:v>
                </c:pt>
                <c:pt idx="32">
                  <c:v>6.1210618352420476E-2</c:v>
                </c:pt>
                <c:pt idx="33">
                  <c:v>7.1099450356185701E-2</c:v>
                </c:pt>
                <c:pt idx="34">
                  <c:v>8.524423537422976E-2</c:v>
                </c:pt>
                <c:pt idx="35">
                  <c:v>0.10114147163344733</c:v>
                </c:pt>
                <c:pt idx="36">
                  <c:v>0.11716388298132019</c:v>
                </c:pt>
                <c:pt idx="37">
                  <c:v>0.1334366445065035</c:v>
                </c:pt>
                <c:pt idx="38">
                  <c:v>0.14645485372665024</c:v>
                </c:pt>
                <c:pt idx="39">
                  <c:v>0.15509193484386286</c:v>
                </c:pt>
                <c:pt idx="40">
                  <c:v>0.16347866578376513</c:v>
                </c:pt>
                <c:pt idx="41">
                  <c:v>0.17286679743290934</c:v>
                </c:pt>
                <c:pt idx="42">
                  <c:v>0.18137870346146667</c:v>
                </c:pt>
                <c:pt idx="43">
                  <c:v>0.18713675753960857</c:v>
                </c:pt>
                <c:pt idx="44">
                  <c:v>0.18901438386943747</c:v>
                </c:pt>
                <c:pt idx="45">
                  <c:v>0.1893899091354031</c:v>
                </c:pt>
                <c:pt idx="46">
                  <c:v>0.18863885860347163</c:v>
                </c:pt>
                <c:pt idx="47">
                  <c:v>0.18738710771691902</c:v>
                </c:pt>
                <c:pt idx="48">
                  <c:v>0.18575983156440068</c:v>
                </c:pt>
                <c:pt idx="49">
                  <c:v>0.18137870346146667</c:v>
                </c:pt>
                <c:pt idx="50">
                  <c:v>0.17737310062449851</c:v>
                </c:pt>
                <c:pt idx="51">
                  <c:v>0.1749947739400487</c:v>
                </c:pt>
                <c:pt idx="52">
                  <c:v>0.17587099956063545</c:v>
                </c:pt>
                <c:pt idx="53">
                  <c:v>0.18025212766356946</c:v>
                </c:pt>
                <c:pt idx="54">
                  <c:v>0.18463325576650347</c:v>
                </c:pt>
                <c:pt idx="55">
                  <c:v>0.19289481161775035</c:v>
                </c:pt>
                <c:pt idx="56">
                  <c:v>0.20653889628117328</c:v>
                </c:pt>
                <c:pt idx="57">
                  <c:v>0.22231095745173568</c:v>
                </c:pt>
                <c:pt idx="58">
                  <c:v>0.24208862145926624</c:v>
                </c:pt>
                <c:pt idx="59">
                  <c:v>0.26837539007687006</c:v>
                </c:pt>
                <c:pt idx="60">
                  <c:v>0.29879293662009743</c:v>
                </c:pt>
                <c:pt idx="61">
                  <c:v>0.32958600842929053</c:v>
                </c:pt>
                <c:pt idx="62">
                  <c:v>0.3618811813023467</c:v>
                </c:pt>
                <c:pt idx="63">
                  <c:v>0.39517775488464502</c:v>
                </c:pt>
                <c:pt idx="64">
                  <c:v>0.42684705231442494</c:v>
                </c:pt>
                <c:pt idx="65">
                  <c:v>0.45551214761647862</c:v>
                </c:pt>
                <c:pt idx="66">
                  <c:v>0.4816737411454271</c:v>
                </c:pt>
                <c:pt idx="67">
                  <c:v>0.50670875887647848</c:v>
                </c:pt>
                <c:pt idx="68">
                  <c:v>0.53061720080963259</c:v>
                </c:pt>
                <c:pt idx="69">
                  <c:v>0.5518969658810261</c:v>
                </c:pt>
                <c:pt idx="70">
                  <c:v>0.57004735373603832</c:v>
                </c:pt>
                <c:pt idx="71">
                  <c:v>0.58556906472929016</c:v>
                </c:pt>
                <c:pt idx="72">
                  <c:v>0.59633412235364225</c:v>
                </c:pt>
                <c:pt idx="73">
                  <c:v>0.60259287678640505</c:v>
                </c:pt>
                <c:pt idx="74">
                  <c:v>0.60697400488933906</c:v>
                </c:pt>
                <c:pt idx="75">
                  <c:v>0.61210618352420454</c:v>
                </c:pt>
                <c:pt idx="76">
                  <c:v>0.61874046322293319</c:v>
                </c:pt>
                <c:pt idx="77">
                  <c:v>0.62625096854224849</c:v>
                </c:pt>
                <c:pt idx="78">
                  <c:v>0.63551392510273752</c:v>
                </c:pt>
                <c:pt idx="79">
                  <c:v>0.66380349513882553</c:v>
                </c:pt>
                <c:pt idx="80">
                  <c:v>0.6940958665933975</c:v>
                </c:pt>
                <c:pt idx="81">
                  <c:v>0.71074415338454666</c:v>
                </c:pt>
                <c:pt idx="82">
                  <c:v>0.72864419106224843</c:v>
                </c:pt>
                <c:pt idx="83">
                  <c:v>0.74717010418322638</c:v>
                </c:pt>
                <c:pt idx="84">
                  <c:v>0.76507014186092803</c:v>
                </c:pt>
                <c:pt idx="85">
                  <c:v>0.78196877882938765</c:v>
                </c:pt>
                <c:pt idx="86">
                  <c:v>0.79761566491129465</c:v>
                </c:pt>
                <c:pt idx="87">
                  <c:v>0.81213597519530445</c:v>
                </c:pt>
                <c:pt idx="88">
                  <c:v>0.82540453459276164</c:v>
                </c:pt>
                <c:pt idx="89">
                  <c:v>0.83717099292635577</c:v>
                </c:pt>
                <c:pt idx="90">
                  <c:v>0.84756052528474202</c:v>
                </c:pt>
                <c:pt idx="91">
                  <c:v>0.85682348184523105</c:v>
                </c:pt>
                <c:pt idx="92">
                  <c:v>0.86495986260782276</c:v>
                </c:pt>
                <c:pt idx="93">
                  <c:v>0.8722200177498276</c:v>
                </c:pt>
                <c:pt idx="94">
                  <c:v>0.87885429744855625</c:v>
                </c:pt>
                <c:pt idx="95">
                  <c:v>0.88436200134938747</c:v>
                </c:pt>
                <c:pt idx="96">
                  <c:v>0.88899347962963193</c:v>
                </c:pt>
                <c:pt idx="97">
                  <c:v>0.8929990824666002</c:v>
                </c:pt>
                <c:pt idx="98">
                  <c:v>0.89625363477163689</c:v>
                </c:pt>
                <c:pt idx="99">
                  <c:v>0.89875713654474199</c:v>
                </c:pt>
                <c:pt idx="100">
                  <c:v>0.88699067821114785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30.400099999999998</c:v>
                </c:pt>
                <c:pt idx="1">
                  <c:v>23.827069999999999</c:v>
                </c:pt>
                <c:pt idx="2">
                  <c:v>24.70993</c:v>
                </c:pt>
                <c:pt idx="3">
                  <c:v>26.31063</c:v>
                </c:pt>
                <c:pt idx="4">
                  <c:v>24.701830000000001</c:v>
                </c:pt>
                <c:pt idx="5">
                  <c:v>24.546109999999999</c:v>
                </c:pt>
                <c:pt idx="6">
                  <c:v>23.348240000000001</c:v>
                </c:pt>
                <c:pt idx="7">
                  <c:v>23.03003</c:v>
                </c:pt>
                <c:pt idx="8">
                  <c:v>20.47223</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33.460999999999999</c:v>
                </c:pt>
                <c:pt idx="1">
                  <c:v>47.813000000000002</c:v>
                </c:pt>
                <c:pt idx="2">
                  <c:v>74.209999999999994</c:v>
                </c:pt>
                <c:pt idx="3">
                  <c:v>82.026499999999999</c:v>
                </c:pt>
                <c:pt idx="4">
                  <c:v>79.712500000000006</c:v>
                </c:pt>
                <c:pt idx="5">
                  <c:v>90.072500000000005</c:v>
                </c:pt>
                <c:pt idx="6">
                  <c:v>85.668999999999997</c:v>
                </c:pt>
                <c:pt idx="7">
                  <c:v>77.141000000000005</c:v>
                </c:pt>
                <c:pt idx="8">
                  <c:v>66.268000000000001</c:v>
                </c:pt>
                <c:pt idx="9">
                  <c:v>63.781999999999996</c:v>
                </c:pt>
                <c:pt idx="10">
                  <c:v>61.219000000000001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46.148499999999999</c:v>
                </c:pt>
                <c:pt idx="1">
                  <c:v>64.177000000000007</c:v>
                </c:pt>
                <c:pt idx="2">
                  <c:v>104.351</c:v>
                </c:pt>
                <c:pt idx="3">
                  <c:v>140.60149999999999</c:v>
                </c:pt>
                <c:pt idx="4">
                  <c:v>181.69149999999999</c:v>
                </c:pt>
                <c:pt idx="5">
                  <c:v>212.08600000000001</c:v>
                </c:pt>
                <c:pt idx="6">
                  <c:v>248.15950000000001</c:v>
                </c:pt>
                <c:pt idx="7">
                  <c:v>275.27</c:v>
                </c:pt>
                <c:pt idx="8">
                  <c:v>285.80900000000003</c:v>
                </c:pt>
                <c:pt idx="9">
                  <c:v>278.73750000000001</c:v>
                </c:pt>
                <c:pt idx="10">
                  <c:v>273.23599999999999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3.8769999999999998</c:v>
                </c:pt>
                <c:pt idx="1">
                  <c:v>4.327</c:v>
                </c:pt>
                <c:pt idx="2">
                  <c:v>6.4204999999999997</c:v>
                </c:pt>
                <c:pt idx="3">
                  <c:v>9.8985000000000003</c:v>
                </c:pt>
                <c:pt idx="4">
                  <c:v>14.5405</c:v>
                </c:pt>
                <c:pt idx="5">
                  <c:v>21.676500000000001</c:v>
                </c:pt>
                <c:pt idx="6">
                  <c:v>33.649000000000001</c:v>
                </c:pt>
                <c:pt idx="7">
                  <c:v>43.451500000000003</c:v>
                </c:pt>
                <c:pt idx="8">
                  <c:v>58.189500000000002</c:v>
                </c:pt>
                <c:pt idx="9">
                  <c:v>77.826499999999996</c:v>
                </c:pt>
                <c:pt idx="10">
                  <c:v>89.81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0.44844300310353252</c:v>
                </c:pt>
                <c:pt idx="1">
                  <c:v>8.7910171914774899</c:v>
                </c:pt>
                <c:pt idx="2">
                  <c:v>80.840394741430416</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Bahamas</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4.9167455460299996</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76.92</c:v>
                </c:pt>
                <c:pt idx="1">
                  <c:v>78</c:v>
                </c:pt>
                <c:pt idx="2">
                  <c:v>80</c:v>
                </c:pt>
                <c:pt idx="3">
                  <c:v>80.599999999999994</c:v>
                </c:pt>
                <c:pt idx="4">
                  <c:v>83</c:v>
                </c:pt>
                <c:pt idx="5">
                  <c:v>90.693299999999994</c:v>
                </c:pt>
                <c:pt idx="6">
                  <c:v>92.443700000000007</c:v>
                </c:pt>
                <c:pt idx="7">
                  <c:v>93.7667</c:v>
                </c:pt>
                <c:pt idx="8">
                  <c:v>94.411699999999996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31447.64</c:v>
                </c:pt>
                <c:pt idx="1">
                  <c:v>32427.071</c:v>
                </c:pt>
                <c:pt idx="2">
                  <c:v>33084.565999999999</c:v>
                </c:pt>
                <c:pt idx="3">
                  <c:v>33778.470999999998</c:v>
                </c:pt>
                <c:pt idx="4">
                  <c:v>25572.518</c:v>
                </c:pt>
                <c:pt idx="5">
                  <c:v>28828.652999999998</c:v>
                </c:pt>
                <c:pt idx="6">
                  <c:v>32897.377999999997</c:v>
                </c:pt>
                <c:pt idx="7">
                  <c:v>35517.076000000001</c:v>
                </c:pt>
                <c:pt idx="8">
                  <c:v>36321.502999999997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-0.96199999999999997</c:v>
                </c:pt>
                <c:pt idx="1">
                  <c:v>2.8</c:v>
                </c:pt>
                <c:pt idx="2">
                  <c:v>2.63</c:v>
                </c:pt>
                <c:pt idx="3">
                  <c:v>-1.357</c:v>
                </c:pt>
                <c:pt idx="4">
                  <c:v>-21.422999999999998</c:v>
                </c:pt>
                <c:pt idx="5">
                  <c:v>15.403</c:v>
                </c:pt>
                <c:pt idx="6">
                  <c:v>10.782</c:v>
                </c:pt>
                <c:pt idx="7">
                  <c:v>2.6389999999999998</c:v>
                </c:pt>
                <c:pt idx="8">
                  <c:v>1.9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8.7578228717852674E-3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7.3475003685715509E-2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Kunststoffe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0.23570846907620729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Steine u.Erden; Gips, Zement</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0.25049749545550237</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Fische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0.4112609262186635</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Kunstgegenstände, Antiquitäten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4.0016506929933117E-2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5.445957485757464E-2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6.200370612605826E-2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7.4432584671664054E-2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0.14984993328824081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Bahamas</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4B251A10-B948-5E0F-A0C9-33E7BB586B1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Elfenbeinküste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Libyen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Namibia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Mosambik</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Republik Kongo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Panama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Werkzeuge,Schneidwaren; aus unedlen Metallen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13880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1.5389999999999999</v>
      </c>
      <c r="D26" s="17">
        <v>0.997</v>
      </c>
      <c r="E26" s="17">
        <v>-21.422999999999998</v>
      </c>
      <c r="F26" s="17">
        <v>10.782</v>
      </c>
      <c r="G26" s="17">
        <v>2.6389999999999998</v>
      </c>
    </row>
    <row r="27" spans="1:7" ht="17.25" customHeight="1" x14ac:dyDescent="0.3">
      <c r="A27" s="5" t="s">
        <v>109</v>
      </c>
      <c r="B27" s="5" t="s">
        <v>135</v>
      </c>
      <c r="C27" s="19">
        <v>10.096</v>
      </c>
      <c r="D27" s="19">
        <v>11.672000000000001</v>
      </c>
      <c r="E27" s="19">
        <v>9.9580000000000002</v>
      </c>
      <c r="F27" s="19">
        <v>13.135999999999999</v>
      </c>
      <c r="G27" s="19">
        <v>14.337999999999999</v>
      </c>
    </row>
    <row r="28" spans="1:7" ht="17.25" customHeight="1" x14ac:dyDescent="0.3">
      <c r="A28" s="5" t="s">
        <v>91</v>
      </c>
      <c r="B28" s="5" t="s">
        <v>136</v>
      </c>
      <c r="C28" s="20">
        <v>28725.134999999998</v>
      </c>
      <c r="D28" s="20">
        <v>31573.759999999998</v>
      </c>
      <c r="E28" s="20">
        <v>25572.518</v>
      </c>
      <c r="F28" s="20">
        <v>32897.377999999997</v>
      </c>
      <c r="G28" s="20">
        <v>35517.076000000001</v>
      </c>
    </row>
    <row r="29" spans="1:7" ht="17.25" customHeight="1" x14ac:dyDescent="0.3">
      <c r="A29" s="5" t="s">
        <v>121</v>
      </c>
      <c r="B29" s="5" t="s">
        <v>136</v>
      </c>
      <c r="C29" s="20">
        <v>30125.760841879001</v>
      </c>
      <c r="D29" s="20">
        <v>31687.72404701103</v>
      </c>
      <c r="E29" s="20">
        <v>26141.453000247311</v>
      </c>
      <c r="F29" s="20">
        <v>34719.284766903307</v>
      </c>
      <c r="G29" s="20">
        <v>36742.06204324562</v>
      </c>
    </row>
    <row r="30" spans="1:7" ht="17.25" customHeight="1" x14ac:dyDescent="0.3">
      <c r="A30" s="5" t="s">
        <v>286</v>
      </c>
      <c r="B30" s="5" t="s">
        <v>9</v>
      </c>
      <c r="C30" s="17">
        <v>-2.57</v>
      </c>
      <c r="D30" s="17">
        <v>-3.3849999999999998</v>
      </c>
      <c r="E30" s="17">
        <v>-7.37</v>
      </c>
      <c r="F30" s="17">
        <v>-5.7809999999999997</v>
      </c>
      <c r="G30" s="17">
        <v>-3.802</v>
      </c>
    </row>
    <row r="31" spans="1:7" ht="17.25" customHeight="1" x14ac:dyDescent="0.3">
      <c r="A31" s="5" t="s">
        <v>118</v>
      </c>
      <c r="B31" s="5" t="s">
        <v>9</v>
      </c>
      <c r="C31" s="17">
        <v>12.862</v>
      </c>
      <c r="D31" s="17">
        <v>15.295</v>
      </c>
      <c r="E31" s="17">
        <v>18.3</v>
      </c>
      <c r="F31" s="17">
        <v>21.027000000000001</v>
      </c>
      <c r="G31" s="17">
        <v>20.356000000000002</v>
      </c>
    </row>
    <row r="32" spans="1:7" ht="17.25" customHeight="1" x14ac:dyDescent="0.3">
      <c r="A32" s="5" t="s">
        <v>287</v>
      </c>
      <c r="B32" s="5" t="s">
        <v>9</v>
      </c>
      <c r="C32" s="17">
        <v>15.432</v>
      </c>
      <c r="D32" s="17">
        <v>18.681000000000001</v>
      </c>
      <c r="E32" s="17">
        <v>25.67</v>
      </c>
      <c r="F32" s="17">
        <v>26.808</v>
      </c>
      <c r="G32" s="17">
        <v>24.158000000000001</v>
      </c>
    </row>
    <row r="33" spans="1:7" ht="17.25" customHeight="1" x14ac:dyDescent="0.3">
      <c r="A33" s="5" t="s">
        <v>288</v>
      </c>
      <c r="B33" s="5" t="s">
        <v>9</v>
      </c>
      <c r="C33" s="17">
        <v>10.76231493270442</v>
      </c>
      <c r="D33" s="17">
        <v>12.88174117393055</v>
      </c>
      <c r="E33" s="17">
        <v>18.660611024080659</v>
      </c>
      <c r="F33" s="17">
        <v>16.429548331354098</v>
      </c>
      <c r="G33" s="17" t="s">
        <v>322</v>
      </c>
    </row>
    <row r="34" spans="1:7" ht="17.25" customHeight="1" x14ac:dyDescent="0.3">
      <c r="A34" s="5" t="s">
        <v>5</v>
      </c>
      <c r="B34" s="5" t="s">
        <v>8</v>
      </c>
      <c r="C34" s="17">
        <v>1.621</v>
      </c>
      <c r="D34" s="17">
        <v>1.8779999999999999</v>
      </c>
      <c r="E34" s="17">
        <v>3.9E-2</v>
      </c>
      <c r="F34" s="17">
        <v>5.6050000000000004</v>
      </c>
      <c r="G34" s="17">
        <v>3.0590000000000002</v>
      </c>
    </row>
    <row r="35" spans="1:7" ht="17.25" customHeight="1" x14ac:dyDescent="0.3">
      <c r="A35" s="5" t="s">
        <v>120</v>
      </c>
      <c r="B35" s="1" t="s">
        <v>323</v>
      </c>
      <c r="C35" s="47">
        <v>0.90300000000000002</v>
      </c>
      <c r="D35" s="47">
        <v>0.92800000000000005</v>
      </c>
      <c r="E35" s="47">
        <v>0.96199999999999997</v>
      </c>
      <c r="F35" s="47">
        <v>0.95199999999999996</v>
      </c>
      <c r="G35" s="47">
        <v>0.97699999999999998</v>
      </c>
    </row>
    <row r="36" spans="1:7" ht="17.25" customHeight="1" x14ac:dyDescent="0.3">
      <c r="A36" s="5" t="s">
        <v>97</v>
      </c>
      <c r="B36" s="4" t="s">
        <v>25</v>
      </c>
      <c r="C36" s="17">
        <v>5.5</v>
      </c>
      <c r="D36" s="17">
        <v>4.75</v>
      </c>
      <c r="E36" s="17">
        <v>4.25</v>
      </c>
      <c r="F36" s="17">
        <v>4.25</v>
      </c>
      <c r="G36" s="17">
        <v>4.25</v>
      </c>
    </row>
    <row r="37" spans="1:7" ht="17.25" customHeight="1" x14ac:dyDescent="0.3">
      <c r="A37" s="5" t="s">
        <v>6</v>
      </c>
      <c r="B37" s="1" t="s">
        <v>324</v>
      </c>
      <c r="C37" s="47">
        <v>1.31925</v>
      </c>
      <c r="D37" s="47">
        <v>1.1029800000000001</v>
      </c>
      <c r="E37" s="47">
        <v>1.1464799999999999</v>
      </c>
      <c r="F37" s="47">
        <v>1.0569500000000001</v>
      </c>
      <c r="G37" s="47">
        <v>1.0853600000000001</v>
      </c>
    </row>
    <row r="38" spans="1:7" ht="17.25" customHeight="1" x14ac:dyDescent="0.3">
      <c r="A38" s="5" t="s">
        <v>6</v>
      </c>
      <c r="B38" s="1" t="s">
        <v>323</v>
      </c>
      <c r="C38" s="47">
        <v>1</v>
      </c>
      <c r="D38" s="47">
        <v>1</v>
      </c>
      <c r="E38" s="47">
        <v>1</v>
      </c>
      <c r="F38" s="47">
        <v>1</v>
      </c>
      <c r="G38" s="47">
        <v>1</v>
      </c>
    </row>
    <row r="39" spans="1:7" ht="17.25" customHeight="1" x14ac:dyDescent="0.3">
      <c r="A39" s="5" t="s">
        <v>72</v>
      </c>
      <c r="B39" s="5" t="s">
        <v>9</v>
      </c>
      <c r="C39" s="17">
        <v>33.883000000000003</v>
      </c>
      <c r="D39" s="17">
        <v>50.67</v>
      </c>
      <c r="E39" s="17">
        <v>74.566000000000003</v>
      </c>
      <c r="F39" s="17">
        <v>88.567999999999998</v>
      </c>
      <c r="G39" s="17">
        <v>81.451999999999998</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1.04415380049774</v>
      </c>
      <c r="D42" s="19">
        <v>0.89547513625195907</v>
      </c>
      <c r="E42" s="19">
        <v>2.3820779610119298</v>
      </c>
      <c r="F42" s="19">
        <v>2.6094210747974098</v>
      </c>
      <c r="G42" s="19">
        <v>2.5116815914347801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1.097490431626742</v>
      </c>
      <c r="D48" s="19">
        <v>0.82677199084981878</v>
      </c>
      <c r="E48" s="19">
        <v>0.80737482677592332</v>
      </c>
      <c r="F48" s="19">
        <v>0.43771505130781652</v>
      </c>
      <c r="G48" s="19">
        <v>0.44844300310353252</v>
      </c>
    </row>
    <row r="49" spans="1:7" ht="17.25" customHeight="1" x14ac:dyDescent="0.3">
      <c r="A49" s="5" t="s">
        <v>111</v>
      </c>
      <c r="B49" s="5" t="s">
        <v>9</v>
      </c>
      <c r="C49" s="19">
        <v>11.49987717616108</v>
      </c>
      <c r="D49" s="19">
        <v>11.31178300019705</v>
      </c>
      <c r="E49" s="19">
        <v>12.55949870458516</v>
      </c>
      <c r="F49" s="19">
        <v>8.4977619439115735</v>
      </c>
      <c r="G49" s="19">
        <v>8.7910171914774899</v>
      </c>
    </row>
    <row r="50" spans="1:7" ht="17.25" customHeight="1" x14ac:dyDescent="0.3">
      <c r="A50" s="5" t="s">
        <v>112</v>
      </c>
      <c r="B50" s="5" t="s">
        <v>9</v>
      </c>
      <c r="C50" s="19">
        <v>81.138022298469849</v>
      </c>
      <c r="D50" s="19">
        <v>77.904197260086193</v>
      </c>
      <c r="E50" s="19">
        <v>78.660802152999537</v>
      </c>
      <c r="F50" s="19">
        <v>82.074236472701799</v>
      </c>
      <c r="G50" s="19">
        <v>80.840394741430416</v>
      </c>
    </row>
    <row r="51" spans="1:7" ht="17.25" customHeight="1" x14ac:dyDescent="0.3">
      <c r="A51" s="5" t="s">
        <v>98</v>
      </c>
      <c r="B51" s="5" t="s">
        <v>9</v>
      </c>
      <c r="C51" s="19">
        <v>26.693384153347541</v>
      </c>
      <c r="D51" s="19">
        <v>23.92155518810134</v>
      </c>
      <c r="E51" s="19">
        <v>23.017211945934001</v>
      </c>
      <c r="F51" s="19">
        <v>20.608385859139489</v>
      </c>
      <c r="G51" s="19">
        <v>19.45670746591345</v>
      </c>
    </row>
    <row r="52" spans="1:7" ht="17.25" customHeight="1" x14ac:dyDescent="0.3">
      <c r="A52" s="5" t="s">
        <v>99</v>
      </c>
      <c r="B52" s="5" t="s">
        <v>9</v>
      </c>
      <c r="C52" s="19">
        <v>74.199465914403675</v>
      </c>
      <c r="D52" s="19">
        <v>76.10072053393192</v>
      </c>
      <c r="E52" s="19">
        <v>83.961960996967321</v>
      </c>
      <c r="F52" s="19">
        <v>79.33832709113608</v>
      </c>
      <c r="G52" s="19">
        <v>80.414966698050705</v>
      </c>
    </row>
    <row r="53" spans="1:7" ht="17.25" customHeight="1" x14ac:dyDescent="0.3">
      <c r="A53" s="5" t="s">
        <v>285</v>
      </c>
      <c r="B53" s="5" t="s">
        <v>9</v>
      </c>
      <c r="C53" s="19">
        <v>61.682330007844882</v>
      </c>
      <c r="D53" s="19">
        <v>64.571320864640711</v>
      </c>
      <c r="E53" s="19">
        <v>65.478700970054831</v>
      </c>
      <c r="F53" s="19">
        <v>66.034834505648433</v>
      </c>
      <c r="G53" s="19">
        <v>67.456846950517829</v>
      </c>
    </row>
    <row r="54" spans="1:7" ht="17.25" customHeight="1" x14ac:dyDescent="0.3">
      <c r="A54" s="5" t="s">
        <v>180</v>
      </c>
      <c r="B54" s="5" t="s">
        <v>8</v>
      </c>
      <c r="C54" s="17">
        <v>1.2746138806381</v>
      </c>
      <c r="D54" s="17">
        <v>1.3962118139565121</v>
      </c>
      <c r="E54" s="17">
        <v>-45.058173672879107</v>
      </c>
      <c r="F54" s="17">
        <v>43.108727456336823</v>
      </c>
      <c r="G54" s="17">
        <v>4.5139242281343428</v>
      </c>
    </row>
    <row r="55" spans="1:7" ht="17.25" customHeight="1" x14ac:dyDescent="0.3">
      <c r="A55" s="5" t="s">
        <v>289</v>
      </c>
      <c r="B55" s="5" t="s">
        <v>9</v>
      </c>
      <c r="C55" s="19">
        <v>34.953287320617768</v>
      </c>
      <c r="D55" s="19">
        <v>36.337699946024209</v>
      </c>
      <c r="E55" s="19">
        <v>24.24032455664678</v>
      </c>
      <c r="F55" s="19">
        <v>39.427088091105631</v>
      </c>
      <c r="G55" s="19">
        <v>39.746138020016041</v>
      </c>
    </row>
    <row r="56" spans="1:7" ht="17.25" customHeight="1" x14ac:dyDescent="0.3">
      <c r="A56" s="5" t="s">
        <v>181</v>
      </c>
      <c r="B56" s="5" t="s">
        <v>8</v>
      </c>
      <c r="C56" s="17">
        <v>-0.39164271426889741</v>
      </c>
      <c r="D56" s="17">
        <v>-5.9367824841142891</v>
      </c>
      <c r="E56" s="17">
        <v>-27.253505316652038</v>
      </c>
      <c r="F56" s="17">
        <v>-2.1989094081043419</v>
      </c>
      <c r="G56" s="17">
        <v>10.71542699067561</v>
      </c>
    </row>
    <row r="57" spans="1:7" ht="17.25" customHeight="1" x14ac:dyDescent="0.3">
      <c r="A57" s="5" t="s">
        <v>290</v>
      </c>
      <c r="B57" s="5" t="s">
        <v>9</v>
      </c>
      <c r="C57" s="19">
        <v>43.722315110501839</v>
      </c>
      <c r="D57" s="19">
        <v>37.129430512598631</v>
      </c>
      <c r="E57" s="19">
        <v>33.689923881826033</v>
      </c>
      <c r="F57" s="19">
        <v>43.747069212265153</v>
      </c>
      <c r="G57" s="19">
        <v>42.958747428252607</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5.2559423399999998</v>
      </c>
      <c r="D74" s="21">
        <v>5.1604824100000002</v>
      </c>
      <c r="E74" s="21">
        <v>7.6470084199999997</v>
      </c>
      <c r="F74" s="21">
        <v>7.1387205099999997</v>
      </c>
      <c r="G74" s="21" t="s">
        <v>322</v>
      </c>
    </row>
    <row r="75" spans="1:7" ht="17.25" customHeight="1" x14ac:dyDescent="0.3">
      <c r="A75" s="5" t="s">
        <v>293</v>
      </c>
      <c r="B75" s="5" t="s">
        <v>137</v>
      </c>
      <c r="C75" s="19">
        <v>1421.5905761700001</v>
      </c>
      <c r="D75" s="19">
        <v>1558.7988281299999</v>
      </c>
      <c r="E75" s="19">
        <v>1824.87536621</v>
      </c>
      <c r="F75" s="19">
        <v>1961.67785645</v>
      </c>
      <c r="G75" s="19" t="s">
        <v>322</v>
      </c>
    </row>
    <row r="76" spans="1:7" ht="17.25" customHeight="1" x14ac:dyDescent="0.3">
      <c r="A76" s="5" t="s">
        <v>21</v>
      </c>
      <c r="B76" s="5" t="s">
        <v>75</v>
      </c>
      <c r="C76" s="21">
        <v>13.3</v>
      </c>
      <c r="D76" s="21">
        <v>12</v>
      </c>
      <c r="E76" s="21">
        <v>11.5</v>
      </c>
      <c r="F76" s="21">
        <v>11.3</v>
      </c>
      <c r="G76" s="21">
        <v>11.2</v>
      </c>
    </row>
    <row r="77" spans="1:7" ht="17.25" customHeight="1" x14ac:dyDescent="0.3">
      <c r="A77" s="5" t="s">
        <v>175</v>
      </c>
      <c r="B77" s="5" t="s">
        <v>75</v>
      </c>
      <c r="C77" s="21">
        <v>15.4</v>
      </c>
      <c r="D77" s="21">
        <v>14</v>
      </c>
      <c r="E77" s="21">
        <v>13.3</v>
      </c>
      <c r="F77" s="21">
        <v>13.1</v>
      </c>
      <c r="G77" s="21">
        <v>12.9</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2.4516599047520939</v>
      </c>
      <c r="D83" s="21">
        <v>2.2969752075319758</v>
      </c>
      <c r="E83" s="21">
        <v>3.7900115330203179</v>
      </c>
      <c r="F83" s="21">
        <v>3.0069323796800722</v>
      </c>
      <c r="G83" s="21">
        <v>2.836576154883931</v>
      </c>
    </row>
    <row r="84" spans="1:7" ht="17.25" customHeight="1" x14ac:dyDescent="0.3">
      <c r="A84" s="5" t="s">
        <v>306</v>
      </c>
      <c r="B84" s="5" t="s">
        <v>303</v>
      </c>
      <c r="C84" s="21">
        <v>95.080001831054673</v>
      </c>
      <c r="D84" s="21" t="s">
        <v>322</v>
      </c>
      <c r="E84" s="21" t="s">
        <v>322</v>
      </c>
      <c r="F84" s="21" t="s">
        <v>322</v>
      </c>
      <c r="G84" s="21" t="s">
        <v>322</v>
      </c>
    </row>
    <row r="85" spans="1:7" ht="17.25" customHeight="1" x14ac:dyDescent="0.3">
      <c r="A85" s="5" t="s">
        <v>307</v>
      </c>
      <c r="B85" s="5" t="s">
        <v>303</v>
      </c>
      <c r="C85" s="21">
        <v>81.879997253417969</v>
      </c>
      <c r="D85" s="21" t="s">
        <v>322</v>
      </c>
      <c r="E85" s="21" t="s">
        <v>322</v>
      </c>
      <c r="F85" s="21" t="s">
        <v>322</v>
      </c>
      <c r="G85" s="21" t="s">
        <v>322</v>
      </c>
    </row>
    <row r="86" spans="1:7" ht="17.25" customHeight="1" x14ac:dyDescent="0.3">
      <c r="A86" s="5" t="s">
        <v>305</v>
      </c>
      <c r="B86" s="5" t="s">
        <v>303</v>
      </c>
      <c r="C86" s="21">
        <v>15.22999954223633</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351</v>
      </c>
      <c r="D94" s="18">
        <v>370</v>
      </c>
      <c r="E94" s="18">
        <v>389</v>
      </c>
      <c r="F94" s="18">
        <v>399</v>
      </c>
      <c r="G94" s="18">
        <v>404</v>
      </c>
    </row>
    <row r="95" spans="1:7" ht="17.25" customHeight="1" x14ac:dyDescent="0.3">
      <c r="A95" s="5" t="s">
        <v>12</v>
      </c>
      <c r="B95" s="5" t="s">
        <v>113</v>
      </c>
      <c r="C95" s="19">
        <v>34.9</v>
      </c>
      <c r="D95" s="19">
        <v>37.4</v>
      </c>
      <c r="E95" s="19">
        <v>39.4</v>
      </c>
      <c r="F95" s="19">
        <v>40.200000000000003</v>
      </c>
      <c r="G95" s="19">
        <v>40.6</v>
      </c>
    </row>
    <row r="96" spans="1:7" ht="17.25" customHeight="1" x14ac:dyDescent="0.3">
      <c r="A96" s="5" t="s">
        <v>13</v>
      </c>
      <c r="B96" s="5" t="s">
        <v>74</v>
      </c>
      <c r="C96" s="19">
        <v>23.312719826383901</v>
      </c>
      <c r="D96" s="19">
        <v>21.275138090004699</v>
      </c>
      <c r="E96" s="19">
        <v>19.486816760870301</v>
      </c>
      <c r="F96" s="19">
        <v>18.7512656006902</v>
      </c>
      <c r="G96" s="19">
        <v>18.328261655991302</v>
      </c>
    </row>
    <row r="97" spans="1:7" ht="17.25" customHeight="1" x14ac:dyDescent="0.3">
      <c r="A97" s="5" t="s">
        <v>14</v>
      </c>
      <c r="B97" s="5" t="s">
        <v>74</v>
      </c>
      <c r="C97" s="19">
        <v>67.530529080011704</v>
      </c>
      <c r="D97" s="19">
        <v>68.514959912701897</v>
      </c>
      <c r="E97" s="19">
        <v>69.536770974770306</v>
      </c>
      <c r="F97" s="19">
        <v>69.996616679893904</v>
      </c>
      <c r="G97" s="19">
        <v>70.173780575580096</v>
      </c>
    </row>
    <row r="98" spans="1:7" ht="17.25" customHeight="1" x14ac:dyDescent="0.3">
      <c r="A98" s="5" t="s">
        <v>15</v>
      </c>
      <c r="B98" s="5" t="s">
        <v>74</v>
      </c>
      <c r="C98" s="19">
        <v>9.1567510936043703</v>
      </c>
      <c r="D98" s="19">
        <v>10.209901997293301</v>
      </c>
      <c r="E98" s="19">
        <v>10.976412264359499</v>
      </c>
      <c r="F98" s="19">
        <v>11.252117719415899</v>
      </c>
      <c r="G98" s="19">
        <v>11.4979577684286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82.427000000000007</v>
      </c>
      <c r="D118" s="19">
        <v>82.745999999999995</v>
      </c>
      <c r="E118" s="19">
        <v>83.245000000000005</v>
      </c>
      <c r="F118" s="19">
        <v>83.492000000000004</v>
      </c>
      <c r="G118" s="19">
        <v>83.625</v>
      </c>
    </row>
    <row r="119" spans="1:7" ht="17.25" customHeight="1" x14ac:dyDescent="0.3">
      <c r="A119" s="5" t="s">
        <v>16</v>
      </c>
      <c r="B119" s="5" t="s">
        <v>74</v>
      </c>
      <c r="C119" s="19">
        <v>15.169470387717199</v>
      </c>
      <c r="D119" s="19">
        <v>15.2843030882508</v>
      </c>
      <c r="E119" s="19" t="s">
        <v>322</v>
      </c>
      <c r="F119" s="19" t="s">
        <v>322</v>
      </c>
      <c r="G119" s="19" t="s">
        <v>322</v>
      </c>
    </row>
    <row r="120" spans="1:7" ht="17.25" customHeight="1" x14ac:dyDescent="0.3">
      <c r="A120" s="5" t="s">
        <v>125</v>
      </c>
      <c r="B120" s="5" t="s">
        <v>59</v>
      </c>
      <c r="C120" s="19">
        <v>13.38</v>
      </c>
      <c r="D120" s="19">
        <v>12.37</v>
      </c>
      <c r="E120" s="19">
        <v>12.89</v>
      </c>
      <c r="F120" s="19">
        <v>13</v>
      </c>
      <c r="G120" s="19">
        <v>13.05</v>
      </c>
    </row>
    <row r="121" spans="1:7" ht="17.25" customHeight="1" x14ac:dyDescent="0.3">
      <c r="A121" s="5" t="s">
        <v>88</v>
      </c>
      <c r="B121" s="5" t="s">
        <v>95</v>
      </c>
      <c r="C121" s="19">
        <v>1.8314999999999999</v>
      </c>
      <c r="D121" s="19">
        <v>1.57</v>
      </c>
      <c r="E121" s="19">
        <v>1.4300999999999999</v>
      </c>
      <c r="F121" s="19">
        <v>1.4369000000000001</v>
      </c>
      <c r="G121" s="19">
        <v>1.4401999999999999</v>
      </c>
    </row>
    <row r="122" spans="1:7" ht="17.25" customHeight="1" x14ac:dyDescent="0.3">
      <c r="A122" s="5" t="s">
        <v>17</v>
      </c>
      <c r="B122" s="5" t="s">
        <v>8</v>
      </c>
      <c r="C122" s="17">
        <v>1.27841716584672</v>
      </c>
      <c r="D122" s="17">
        <v>0.79412228011685504</v>
      </c>
      <c r="E122" s="17">
        <v>0.30055503829033298</v>
      </c>
      <c r="F122" s="17">
        <v>0.29348398906333101</v>
      </c>
      <c r="G122" s="17">
        <v>0.47730391828387497</v>
      </c>
    </row>
    <row r="123" spans="1:7" ht="17.25" customHeight="1" x14ac:dyDescent="0.3">
      <c r="A123" s="5" t="s">
        <v>104</v>
      </c>
      <c r="B123" s="5" t="s">
        <v>18</v>
      </c>
      <c r="C123" s="19">
        <v>74.11</v>
      </c>
      <c r="D123" s="19">
        <v>74.64</v>
      </c>
      <c r="E123" s="19">
        <v>75.099999999999994</v>
      </c>
      <c r="F123" s="19">
        <v>75.61</v>
      </c>
      <c r="G123" s="19">
        <v>76.16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204.779</v>
      </c>
      <c r="D143" s="18">
        <v>219.72</v>
      </c>
      <c r="E143" s="18">
        <v>218.012</v>
      </c>
      <c r="F143" s="18">
        <v>232.678</v>
      </c>
      <c r="G143" s="18">
        <v>235.46600000000001</v>
      </c>
    </row>
    <row r="144" spans="1:7" ht="17.25" customHeight="1" x14ac:dyDescent="0.3">
      <c r="A144" s="5" t="s">
        <v>122</v>
      </c>
      <c r="B144" s="9" t="s">
        <v>25</v>
      </c>
      <c r="C144" s="21">
        <v>47.602049038231463</v>
      </c>
      <c r="D144" s="21">
        <v>47.970598944110691</v>
      </c>
      <c r="E144" s="21">
        <v>48.316147734987062</v>
      </c>
      <c r="F144" s="21">
        <v>48.58430964680803</v>
      </c>
      <c r="G144" s="21">
        <v>48.846542600630237</v>
      </c>
    </row>
    <row r="145" spans="1:7" ht="17.25" customHeight="1" x14ac:dyDescent="0.3">
      <c r="A145" s="5" t="s">
        <v>64</v>
      </c>
      <c r="B145" s="5" t="s">
        <v>77</v>
      </c>
      <c r="C145" s="21">
        <v>72.665999999999997</v>
      </c>
      <c r="D145" s="21">
        <v>72.427999999999997</v>
      </c>
      <c r="E145" s="21">
        <v>68.402000000000001</v>
      </c>
      <c r="F145" s="21">
        <v>72.037999999999997</v>
      </c>
      <c r="G145" s="21">
        <v>72.177999999999997</v>
      </c>
    </row>
    <row r="146" spans="1:7" ht="17.25" customHeight="1" x14ac:dyDescent="0.3">
      <c r="A146" s="5" t="s">
        <v>65</v>
      </c>
      <c r="B146" s="5" t="s">
        <v>77</v>
      </c>
      <c r="C146" s="21">
        <v>79.188000000000002</v>
      </c>
      <c r="D146" s="21">
        <v>79.036000000000001</v>
      </c>
      <c r="E146" s="21">
        <v>74.680000000000007</v>
      </c>
      <c r="F146" s="21">
        <v>78.426000000000002</v>
      </c>
      <c r="G146" s="21">
        <v>78.277000000000001</v>
      </c>
    </row>
    <row r="147" spans="1:7" ht="17.25" customHeight="1" x14ac:dyDescent="0.3">
      <c r="A147" s="5" t="s">
        <v>66</v>
      </c>
      <c r="B147" s="5" t="s">
        <v>77</v>
      </c>
      <c r="C147" s="21">
        <v>66.626000000000005</v>
      </c>
      <c r="D147" s="21">
        <v>66.406999999999996</v>
      </c>
      <c r="E147" s="21">
        <v>62.759</v>
      </c>
      <c r="F147" s="21">
        <v>66.320999999999998</v>
      </c>
      <c r="G147" s="21">
        <v>66.733000000000004</v>
      </c>
    </row>
    <row r="148" spans="1:7" ht="17.25" customHeight="1" x14ac:dyDescent="0.3">
      <c r="A148" s="5" t="s">
        <v>67</v>
      </c>
      <c r="B148" s="5" t="s">
        <v>76</v>
      </c>
      <c r="C148" s="21">
        <v>62.179000000000002</v>
      </c>
      <c r="D148" s="21">
        <v>63.737000000000002</v>
      </c>
      <c r="E148" s="21">
        <v>60.176000000000002</v>
      </c>
      <c r="F148" s="21">
        <v>65.358000000000004</v>
      </c>
      <c r="G148" s="21">
        <v>65.938999999999993</v>
      </c>
    </row>
    <row r="149" spans="1:7" ht="17.25" customHeight="1" x14ac:dyDescent="0.3">
      <c r="A149" s="5" t="s">
        <v>68</v>
      </c>
      <c r="B149" s="5" t="s">
        <v>70</v>
      </c>
      <c r="C149" s="21">
        <v>14.598860899638201</v>
      </c>
      <c r="D149" s="21">
        <v>15.5785989501177</v>
      </c>
      <c r="E149" s="21">
        <v>16.0975635190023</v>
      </c>
      <c r="F149" s="21">
        <v>15.8215106226759</v>
      </c>
      <c r="G149" s="21">
        <v>15.8111512965218</v>
      </c>
    </row>
    <row r="150" spans="1:7" ht="17.25" customHeight="1" x14ac:dyDescent="0.3">
      <c r="A150" s="5" t="s">
        <v>119</v>
      </c>
      <c r="B150" s="5" t="s">
        <v>89</v>
      </c>
      <c r="C150" s="21">
        <v>14.432</v>
      </c>
      <c r="D150" s="21">
        <v>12</v>
      </c>
      <c r="E150" s="21">
        <v>12.026999999999999</v>
      </c>
      <c r="F150" s="21">
        <v>9.2720000000000002</v>
      </c>
      <c r="G150" s="21">
        <v>8.6430000000000007</v>
      </c>
    </row>
    <row r="151" spans="1:7" ht="17.25" customHeight="1" x14ac:dyDescent="0.3">
      <c r="A151" s="5" t="s">
        <v>150</v>
      </c>
      <c r="B151" s="5" t="s">
        <v>151</v>
      </c>
      <c r="C151" s="21">
        <v>26.765999999999998</v>
      </c>
      <c r="D151" s="21">
        <v>25.109000000000002</v>
      </c>
      <c r="E151" s="21">
        <v>24.283999999999999</v>
      </c>
      <c r="F151" s="21">
        <v>19.157</v>
      </c>
      <c r="G151" s="21">
        <v>18.126999999999999</v>
      </c>
    </row>
    <row r="152" spans="1:7" ht="17.25" customHeight="1" x14ac:dyDescent="0.3">
      <c r="A152" s="5" t="s">
        <v>129</v>
      </c>
      <c r="B152" s="5" t="s">
        <v>294</v>
      </c>
      <c r="C152" s="20">
        <v>68581.416714542996</v>
      </c>
      <c r="D152" s="20">
        <v>64353.941372357142</v>
      </c>
      <c r="E152" s="20">
        <v>52543.438344433853</v>
      </c>
      <c r="F152" s="20">
        <v>61030.660511540817</v>
      </c>
      <c r="G152" s="20">
        <v>61473.569142713503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27320</v>
      </c>
      <c r="D172" s="18">
        <v>27270</v>
      </c>
      <c r="E172" s="18">
        <v>24180</v>
      </c>
      <c r="F172" s="18">
        <v>31780</v>
      </c>
      <c r="G172" s="18">
        <v>33330</v>
      </c>
    </row>
    <row r="173" spans="1:7" ht="17.25" customHeight="1" x14ac:dyDescent="0.3">
      <c r="A173" s="5" t="s">
        <v>28</v>
      </c>
      <c r="B173" s="5" t="s">
        <v>117</v>
      </c>
      <c r="C173" s="22">
        <v>0.8</v>
      </c>
      <c r="D173" s="22">
        <v>0.80700000000000005</v>
      </c>
      <c r="E173" s="22">
        <v>0.79800000000000004</v>
      </c>
      <c r="F173" s="22">
        <v>0.82</v>
      </c>
      <c r="G173" s="22" t="s">
        <v>322</v>
      </c>
    </row>
    <row r="174" spans="1:7" ht="17.25" customHeight="1" x14ac:dyDescent="0.3">
      <c r="A174" s="5" t="s">
        <v>123</v>
      </c>
      <c r="B174" s="5" t="s">
        <v>74</v>
      </c>
      <c r="C174" s="21">
        <v>98.673138868498896</v>
      </c>
      <c r="D174" s="21">
        <v>98.886960497340496</v>
      </c>
      <c r="E174" s="21" t="s">
        <v>322</v>
      </c>
      <c r="F174" s="21" t="s">
        <v>322</v>
      </c>
      <c r="G174" s="21" t="s">
        <v>322</v>
      </c>
    </row>
    <row r="175" spans="1:7" ht="17.25" customHeight="1" x14ac:dyDescent="0.3">
      <c r="A175" s="5" t="s">
        <v>124</v>
      </c>
      <c r="B175" s="5" t="s">
        <v>74</v>
      </c>
      <c r="C175" s="21">
        <v>92.838276626548605</v>
      </c>
      <c r="D175" s="21">
        <v>94.930582330759293</v>
      </c>
      <c r="E175" s="21" t="s">
        <v>322</v>
      </c>
      <c r="F175" s="21" t="s">
        <v>322</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1.1988011988011988</v>
      </c>
      <c r="D181" s="21">
        <v>1.2987012987012987</v>
      </c>
      <c r="E181" s="21">
        <v>1.2987012987012987</v>
      </c>
      <c r="F181" s="21">
        <v>1.2987012987012987</v>
      </c>
      <c r="G181" s="21">
        <v>1.2987012987012987</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1.1716299999999999</v>
      </c>
      <c r="D183" s="21">
        <v>0.91569</v>
      </c>
      <c r="E183" s="21">
        <v>0.88829000000000002</v>
      </c>
      <c r="F183" s="21">
        <v>0.53105000000000002</v>
      </c>
      <c r="G183" s="21">
        <v>0.64925999999999995</v>
      </c>
    </row>
    <row r="184" spans="1:7" ht="17.25" customHeight="1" x14ac:dyDescent="0.3">
      <c r="A184" s="5" t="s">
        <v>105</v>
      </c>
      <c r="B184" s="5" t="s">
        <v>302</v>
      </c>
      <c r="C184" s="21">
        <v>1.097490431626742</v>
      </c>
      <c r="D184" s="21">
        <v>0.82677199084981878</v>
      </c>
      <c r="E184" s="21">
        <v>0.80737482677592332</v>
      </c>
      <c r="F184" s="21">
        <v>0.48113713727801283</v>
      </c>
      <c r="G184" s="21">
        <v>0.43771505130781652</v>
      </c>
    </row>
    <row r="185" spans="1:7" ht="17.25" customHeight="1" x14ac:dyDescent="0.3">
      <c r="A185" s="5" t="s">
        <v>32</v>
      </c>
      <c r="B185" s="5" t="s">
        <v>302</v>
      </c>
      <c r="C185" s="21">
        <v>92.69</v>
      </c>
      <c r="D185" s="21">
        <v>100.28</v>
      </c>
      <c r="E185" s="21">
        <v>99.35</v>
      </c>
      <c r="F185" s="21">
        <v>98.72</v>
      </c>
      <c r="G185" s="21">
        <v>99.17</v>
      </c>
    </row>
    <row r="186" spans="1:7" ht="17.25" customHeight="1" x14ac:dyDescent="0.3">
      <c r="A186" s="5" t="s">
        <v>33</v>
      </c>
      <c r="B186" s="5" t="s">
        <v>34</v>
      </c>
      <c r="C186" s="21">
        <v>50.935064935064936</v>
      </c>
      <c r="D186" s="21">
        <v>50.935064935064936</v>
      </c>
      <c r="E186" s="21">
        <v>50.935064935064936</v>
      </c>
      <c r="F186" s="21">
        <v>50.935064935064936</v>
      </c>
      <c r="G186" s="21">
        <v>50.935064935064936</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266.66666666666669</v>
      </c>
      <c r="D192" s="18">
        <v>274.72527472527469</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0.96791400000000005</v>
      </c>
      <c r="D195" s="19">
        <v>0.90002800000000005</v>
      </c>
      <c r="E195" s="19">
        <v>1.2727987620000001</v>
      </c>
      <c r="F195" s="19">
        <v>1.0651491340000001</v>
      </c>
      <c r="G195" s="19" t="s">
        <v>322</v>
      </c>
    </row>
    <row r="196" spans="1:7" ht="17.25" customHeight="1" x14ac:dyDescent="0.3">
      <c r="A196" s="5" t="s">
        <v>46</v>
      </c>
      <c r="B196" s="5" t="s">
        <v>93</v>
      </c>
      <c r="C196" s="19">
        <v>7.3942936000000001E-2</v>
      </c>
      <c r="D196" s="19">
        <v>0.17273088</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4.2992261373992903E-2</v>
      </c>
      <c r="D203" s="18">
        <v>0.17196904549597161</v>
      </c>
      <c r="E203" s="18">
        <v>0.30094582961795019</v>
      </c>
      <c r="F203" s="18">
        <v>0.30094582961795019</v>
      </c>
      <c r="G203" s="18">
        <v>0.30104514174172431</v>
      </c>
    </row>
    <row r="204" spans="1:7" ht="17.25" customHeight="1" x14ac:dyDescent="0.3">
      <c r="A204" s="5" t="s">
        <v>171</v>
      </c>
      <c r="B204" s="5" t="s">
        <v>132</v>
      </c>
      <c r="C204" s="18">
        <v>1140.3265071410169</v>
      </c>
      <c r="D204" s="18">
        <v>1015.961841721276</v>
      </c>
      <c r="E204" s="18">
        <v>1163.4527101590779</v>
      </c>
      <c r="F204" s="18">
        <v>1132.5864476208419</v>
      </c>
      <c r="G204" s="18">
        <v>1191.396181039273</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2010.5</v>
      </c>
      <c r="D207" s="18">
        <v>2000</v>
      </c>
      <c r="E207" s="18">
        <v>2020.5</v>
      </c>
      <c r="F207" s="18">
        <v>2030.5</v>
      </c>
      <c r="G207" s="18">
        <v>2030.5011549999999</v>
      </c>
    </row>
    <row r="208" spans="1:7" ht="17.25" customHeight="1" x14ac:dyDescent="0.3">
      <c r="A208" s="5" t="s">
        <v>50</v>
      </c>
      <c r="B208" s="5" t="s">
        <v>51</v>
      </c>
      <c r="C208" s="18">
        <v>5554.1310541310531</v>
      </c>
      <c r="D208" s="18">
        <v>5375.6756756756749</v>
      </c>
      <c r="E208" s="18">
        <v>5168.3804627249356</v>
      </c>
      <c r="F208" s="18">
        <v>5128.1725888324881</v>
      </c>
      <c r="G208" s="18">
        <v>5063.9125438596493</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4.4127789397574997</v>
      </c>
      <c r="D210" s="26">
        <v>3.7566741961450001</v>
      </c>
      <c r="E210" s="26">
        <v>4.4022341732898997</v>
      </c>
      <c r="F210" s="26">
        <v>4.7532217363890004</v>
      </c>
      <c r="G210" s="26">
        <v>4.7283031985582999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3.454E-3</v>
      </c>
      <c r="D227" s="18">
        <v>0</v>
      </c>
      <c r="E227" s="18">
        <v>5.6989179999999999</v>
      </c>
      <c r="F227" s="18">
        <v>0.35474899999999998</v>
      </c>
      <c r="G227" s="18">
        <v>0</v>
      </c>
    </row>
    <row r="228" spans="1:7" ht="17.25" customHeight="1" x14ac:dyDescent="0.3">
      <c r="A228" s="5" t="s">
        <v>54</v>
      </c>
      <c r="B228" s="5" t="s">
        <v>148</v>
      </c>
      <c r="C228" s="18" t="s">
        <v>322</v>
      </c>
      <c r="D228" s="18">
        <v>141</v>
      </c>
      <c r="E228" s="18" t="s">
        <v>322</v>
      </c>
      <c r="F228" s="18" t="s">
        <v>322</v>
      </c>
      <c r="G228" s="18" t="s">
        <v>322</v>
      </c>
    </row>
    <row r="229" spans="1:7" ht="17.25" customHeight="1" x14ac:dyDescent="0.3">
      <c r="A229" s="5" t="s">
        <v>55</v>
      </c>
      <c r="B229" s="5" t="s">
        <v>58</v>
      </c>
      <c r="C229" s="23">
        <v>114.7626932</v>
      </c>
      <c r="D229" s="23">
        <v>79.240281339999996</v>
      </c>
      <c r="E229" s="23">
        <v>114.6450432</v>
      </c>
      <c r="F229" s="23">
        <v>97.422690520000003</v>
      </c>
      <c r="G229" s="23">
        <v>98.53872346</v>
      </c>
    </row>
    <row r="230" spans="1:7" ht="17.25" customHeight="1" x14ac:dyDescent="0.3">
      <c r="A230" s="5" t="s">
        <v>56</v>
      </c>
      <c r="B230" s="5" t="s">
        <v>58</v>
      </c>
      <c r="C230" s="23">
        <v>43</v>
      </c>
      <c r="D230" s="23">
        <v>78</v>
      </c>
      <c r="E230" s="23">
        <v>92.443700000000007</v>
      </c>
      <c r="F230" s="23">
        <v>93.7667</v>
      </c>
      <c r="G230" s="23">
        <v>94.411699999999996</v>
      </c>
    </row>
    <row r="231" spans="1:7" ht="17.25" customHeight="1" x14ac:dyDescent="0.3">
      <c r="A231" s="5" t="s">
        <v>57</v>
      </c>
      <c r="B231" s="5" t="s">
        <v>58</v>
      </c>
      <c r="C231" s="23">
        <v>6.7220399999999998</v>
      </c>
      <c r="D231" s="23">
        <v>21.024699999999999</v>
      </c>
      <c r="E231" s="23">
        <v>20.966799999999999</v>
      </c>
      <c r="F231" s="23">
        <v>20.7423</v>
      </c>
      <c r="G231" s="23">
        <v>21.1356</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5.4731436729999992</v>
      </c>
      <c r="D239" s="19">
        <v>5.8813949810000006</v>
      </c>
      <c r="E239" s="19">
        <v>4.0000108299999999</v>
      </c>
      <c r="F239" s="19">
        <v>7.0449268650000008</v>
      </c>
      <c r="G239" s="19">
        <v>7.7419887049999998</v>
      </c>
    </row>
    <row r="240" spans="1:7" ht="17.25" customHeight="1" x14ac:dyDescent="0.3">
      <c r="A240" s="5" t="s">
        <v>36</v>
      </c>
      <c r="B240" s="5" t="s">
        <v>135</v>
      </c>
      <c r="C240" s="19">
        <v>1.149331439</v>
      </c>
      <c r="D240" s="19">
        <v>1.0352763549999999</v>
      </c>
      <c r="E240" s="19">
        <v>0.58497930399999998</v>
      </c>
      <c r="F240" s="19">
        <v>1.3254035399999999</v>
      </c>
      <c r="G240" s="19">
        <v>1.6540189729999999</v>
      </c>
    </row>
    <row r="241" spans="1:7" ht="17.25" customHeight="1" x14ac:dyDescent="0.3">
      <c r="A241" s="5" t="s">
        <v>37</v>
      </c>
      <c r="B241" s="5" t="s">
        <v>135</v>
      </c>
      <c r="C241" s="24">
        <v>-4.3238122339999991</v>
      </c>
      <c r="D241" s="24">
        <v>-4.8461186260000009</v>
      </c>
      <c r="E241" s="24">
        <v>-3.4150315259999999</v>
      </c>
      <c r="F241" s="24">
        <v>-5.7195233250000008</v>
      </c>
      <c r="G241" s="24">
        <v>-6.0879697319999995</v>
      </c>
    </row>
    <row r="242" spans="1:7" ht="17.25" customHeight="1" x14ac:dyDescent="0.3">
      <c r="A242" s="5" t="s">
        <v>38</v>
      </c>
      <c r="B242" s="5" t="s">
        <v>138</v>
      </c>
      <c r="C242" s="18">
        <v>0.196799</v>
      </c>
      <c r="D242" s="18">
        <v>0.29851800000000001</v>
      </c>
      <c r="E242" s="18">
        <v>0.60849600000000004</v>
      </c>
      <c r="F242" s="18">
        <v>0.27099499999999999</v>
      </c>
      <c r="G242" s="18">
        <v>1.5204660000000001</v>
      </c>
    </row>
    <row r="243" spans="1:7" ht="17.25" customHeight="1" x14ac:dyDescent="0.3">
      <c r="A243" s="5" t="s">
        <v>162</v>
      </c>
      <c r="B243" s="5" t="s">
        <v>138</v>
      </c>
      <c r="C243" s="18">
        <v>40.901691</v>
      </c>
      <c r="D243" s="18">
        <v>102.371245</v>
      </c>
      <c r="E243" s="18">
        <v>113.16896699999999</v>
      </c>
      <c r="F243" s="18">
        <v>162.56563800000001</v>
      </c>
      <c r="G243" s="18">
        <v>117.599132</v>
      </c>
    </row>
    <row r="244" spans="1:7" ht="17.25" customHeight="1" x14ac:dyDescent="0.3">
      <c r="A244" s="5" t="s">
        <v>39</v>
      </c>
      <c r="B244" s="5" t="s">
        <v>138</v>
      </c>
      <c r="C244" s="18">
        <v>0.248</v>
      </c>
      <c r="D244" s="18">
        <v>1.6E-2</v>
      </c>
      <c r="E244" s="18">
        <v>2.5999999999999999E-2</v>
      </c>
      <c r="F244" s="18">
        <v>2.5999999999999999E-2</v>
      </c>
      <c r="G244" s="18">
        <v>5.0999999999999997E-2</v>
      </c>
    </row>
    <row r="245" spans="1:7" ht="17.25" customHeight="1" x14ac:dyDescent="0.3">
      <c r="A245" s="5" t="s">
        <v>163</v>
      </c>
      <c r="B245" s="5" t="s">
        <v>138</v>
      </c>
      <c r="C245" s="18">
        <v>29.002751</v>
      </c>
      <c r="D245" s="18">
        <v>37.438921000000001</v>
      </c>
      <c r="E245" s="18">
        <v>25.414005</v>
      </c>
      <c r="F245" s="18">
        <v>20.699853000000001</v>
      </c>
      <c r="G245" s="18">
        <v>2.6551490000000002</v>
      </c>
    </row>
    <row r="246" spans="1:7" ht="17.25" customHeight="1" x14ac:dyDescent="0.3">
      <c r="A246" s="5" t="s">
        <v>164</v>
      </c>
      <c r="B246" s="5" t="s">
        <v>138</v>
      </c>
      <c r="C246" s="25">
        <v>1181.098</v>
      </c>
      <c r="D246" s="25">
        <v>1277.8588202917001</v>
      </c>
      <c r="E246" s="25">
        <v>1386.81093655052</v>
      </c>
      <c r="F246" s="25">
        <v>1963.42421324002</v>
      </c>
      <c r="G246" s="25">
        <v>2198.0286018203901</v>
      </c>
    </row>
    <row r="247" spans="1:7" ht="17.25" customHeight="1" x14ac:dyDescent="0.3">
      <c r="A247" s="5" t="s">
        <v>165</v>
      </c>
      <c r="B247" s="5" t="s">
        <v>138</v>
      </c>
      <c r="C247" s="25">
        <v>2493.5729999999999</v>
      </c>
      <c r="D247" s="25">
        <v>2895.5045094100001</v>
      </c>
      <c r="E247" s="25">
        <v>1257.0536992499999</v>
      </c>
      <c r="F247" s="25">
        <v>4611.0120202199996</v>
      </c>
      <c r="G247" s="25">
        <v>5143.6453654993602</v>
      </c>
    </row>
    <row r="248" spans="1:7" ht="17.25" customHeight="1" x14ac:dyDescent="0.3">
      <c r="A248" s="5" t="s">
        <v>84</v>
      </c>
      <c r="B248" s="5" t="s">
        <v>135</v>
      </c>
      <c r="C248" s="19">
        <v>13.160135</v>
      </c>
      <c r="D248" s="19">
        <v>21.456372999999999</v>
      </c>
      <c r="E248" s="19">
        <v>26.072520000000001</v>
      </c>
      <c r="F248" s="19">
        <v>28.512400000000003</v>
      </c>
      <c r="G248" s="19">
        <v>29.903880000000001</v>
      </c>
    </row>
    <row r="249" spans="1:7" ht="17.25" customHeight="1" x14ac:dyDescent="0.3">
      <c r="A249" s="5" t="s">
        <v>85</v>
      </c>
      <c r="B249" s="5" t="s">
        <v>135</v>
      </c>
      <c r="C249" s="19">
        <v>2.5377199999999998</v>
      </c>
      <c r="D249" s="19">
        <v>6.3462680000000002</v>
      </c>
      <c r="E249" s="19">
        <v>7.2783790000000002</v>
      </c>
      <c r="F249" s="19">
        <v>7.572101</v>
      </c>
      <c r="G249" s="19">
        <v>7.9910630000000005</v>
      </c>
    </row>
    <row r="250" spans="1:7" ht="15" customHeight="1" x14ac:dyDescent="0.3">
      <c r="A250" s="5" t="s">
        <v>86</v>
      </c>
      <c r="B250" s="5" t="s">
        <v>138</v>
      </c>
      <c r="C250" s="25">
        <v>1097.1880000000001</v>
      </c>
      <c r="D250" s="25">
        <v>712.56399999999996</v>
      </c>
      <c r="E250" s="25">
        <v>896.78399999999999</v>
      </c>
      <c r="F250" s="25">
        <v>1254.8320000000001</v>
      </c>
      <c r="G250" s="25">
        <v>1459</v>
      </c>
    </row>
    <row r="251" spans="1:7" ht="17.25" customHeight="1" x14ac:dyDescent="0.3">
      <c r="A251" s="5" t="s">
        <v>87</v>
      </c>
      <c r="B251" s="5" t="s">
        <v>138</v>
      </c>
      <c r="C251" s="25">
        <v>150.44900000000001</v>
      </c>
      <c r="D251" s="25">
        <v>169.90600000000001</v>
      </c>
      <c r="E251" s="25">
        <v>156.738</v>
      </c>
      <c r="F251" s="25">
        <v>226.227</v>
      </c>
      <c r="G251" s="25">
        <v>418.96199999999999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5255</v>
      </c>
      <c r="D277" s="18">
        <v>6112</v>
      </c>
      <c r="E277" s="18">
        <v>1794.5</v>
      </c>
      <c r="F277" s="18">
        <v>2101</v>
      </c>
      <c r="G277" s="18" t="s">
        <v>322</v>
      </c>
    </row>
    <row r="278" spans="1:7" ht="17.25" customHeight="1" x14ac:dyDescent="0.3">
      <c r="A278" s="1" t="s">
        <v>102</v>
      </c>
      <c r="B278" s="5" t="s">
        <v>138</v>
      </c>
      <c r="C278" s="18">
        <v>2159</v>
      </c>
      <c r="D278" s="18">
        <v>2554</v>
      </c>
      <c r="E278" s="18">
        <v>972</v>
      </c>
      <c r="F278" s="18">
        <v>2334</v>
      </c>
      <c r="G278" s="18" t="s">
        <v>322</v>
      </c>
    </row>
    <row r="279" spans="1:7" ht="17.25" customHeight="1" x14ac:dyDescent="0.3">
      <c r="A279" s="1" t="s">
        <v>127</v>
      </c>
      <c r="B279" s="4" t="s">
        <v>126</v>
      </c>
      <c r="C279" s="21">
        <v>21.384706814580031</v>
      </c>
      <c r="D279" s="21">
        <v>21.881425633995889</v>
      </c>
      <c r="E279" s="21">
        <v>9.7609961839726846</v>
      </c>
      <c r="F279" s="21">
        <v>20.529510071246371</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1.461751</v>
      </c>
      <c r="D286" s="34">
        <v>0.193498</v>
      </c>
      <c r="E286" s="34">
        <v>0.14130000000000001</v>
      </c>
      <c r="F286" s="34">
        <v>0.261071</v>
      </c>
      <c r="G286" s="34">
        <v>0.44571</v>
      </c>
    </row>
    <row r="287" spans="1:7" ht="17.25" customHeight="1" x14ac:dyDescent="0.3">
      <c r="A287" s="1" t="s">
        <v>156</v>
      </c>
      <c r="B287" s="5" t="s">
        <v>78</v>
      </c>
      <c r="C287" s="27">
        <v>1.286162516501941E-3</v>
      </c>
      <c r="D287" s="27">
        <v>1.4491052120236311E-4</v>
      </c>
      <c r="E287" s="27">
        <v>9.7838810036898473E-5</v>
      </c>
      <c r="F287" s="27">
        <v>1.212744471447677E-4</v>
      </c>
      <c r="G287" s="27">
        <v>2.1980251042292079E-4</v>
      </c>
    </row>
    <row r="288" spans="1:7" ht="17.25" customHeight="1" x14ac:dyDescent="0.3">
      <c r="A288" s="1" t="s">
        <v>341</v>
      </c>
      <c r="B288" s="5" t="s">
        <v>159</v>
      </c>
      <c r="C288" s="34">
        <v>10.003639</v>
      </c>
      <c r="D288" s="34">
        <v>7.7045120000000002</v>
      </c>
      <c r="E288" s="34">
        <v>8.0065810000000006</v>
      </c>
      <c r="F288" s="34">
        <v>12.546894</v>
      </c>
      <c r="G288" s="34">
        <v>12.808626</v>
      </c>
    </row>
    <row r="289" spans="1:7" ht="17.25" customHeight="1" x14ac:dyDescent="0.3">
      <c r="A289" s="1" t="s">
        <v>157</v>
      </c>
      <c r="B289" s="5" t="s">
        <v>79</v>
      </c>
      <c r="C289" s="27">
        <v>9.1463758544069376E-3</v>
      </c>
      <c r="D289" s="27">
        <v>5.8572349105953025E-3</v>
      </c>
      <c r="E289" s="27">
        <v>5.6160347258257318E-3</v>
      </c>
      <c r="F289" s="27">
        <v>6.4448979035641321E-3</v>
      </c>
      <c r="G289" s="27">
        <v>6.3802143953752954E-3</v>
      </c>
    </row>
    <row r="290" spans="1:7" ht="17.25" customHeight="1" x14ac:dyDescent="0.3">
      <c r="A290" s="1" t="s">
        <v>37</v>
      </c>
      <c r="B290" s="5" t="s">
        <v>159</v>
      </c>
      <c r="C290" s="34">
        <v>8.5418880000000001</v>
      </c>
      <c r="D290" s="34">
        <v>7.5110140000000003</v>
      </c>
      <c r="E290" s="34">
        <v>7.8652810000000004</v>
      </c>
      <c r="F290" s="34">
        <v>12.285823000000001</v>
      </c>
      <c r="G290" s="34">
        <v>12.362916</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1.9</v>
      </c>
      <c r="D331" s="27">
        <v>1.7</v>
      </c>
      <c r="E331" s="27">
        <v>1.6</v>
      </c>
      <c r="F331" s="27">
        <v>1.5</v>
      </c>
      <c r="G331" s="27">
        <v>1.5</v>
      </c>
    </row>
    <row r="332" spans="1:7" ht="17.25" customHeight="1" x14ac:dyDescent="0.3">
      <c r="A332" s="5" t="s">
        <v>114</v>
      </c>
      <c r="B332" s="5" t="s">
        <v>135</v>
      </c>
      <c r="C332" s="19">
        <v>14.824999999999999</v>
      </c>
      <c r="D332" s="19">
        <v>15.342000000000001</v>
      </c>
      <c r="E332" s="19">
        <v>15.878</v>
      </c>
      <c r="F332" s="19">
        <v>16.420000000000002</v>
      </c>
      <c r="G332" s="19">
        <v>17.006</v>
      </c>
    </row>
    <row r="333" spans="1:7" ht="17.25" customHeight="1" x14ac:dyDescent="0.3">
      <c r="A333" s="5" t="s">
        <v>91</v>
      </c>
      <c r="B333" s="5" t="s">
        <v>136</v>
      </c>
      <c r="C333" s="25">
        <v>36321.502999999997</v>
      </c>
      <c r="D333" s="25">
        <v>37180.044999999998</v>
      </c>
      <c r="E333" s="25">
        <v>38097.296999999999</v>
      </c>
      <c r="F333" s="25">
        <v>39009.002999999997</v>
      </c>
      <c r="G333" s="25">
        <v>40001.370999999999</v>
      </c>
    </row>
    <row r="334" spans="1:7" ht="17.25" customHeight="1" x14ac:dyDescent="0.3">
      <c r="A334" s="5" t="s">
        <v>11</v>
      </c>
      <c r="B334" s="5" t="s">
        <v>62</v>
      </c>
      <c r="C334" s="27">
        <v>0.40799999999999997</v>
      </c>
      <c r="D334" s="27">
        <v>0.41299999999999998</v>
      </c>
      <c r="E334" s="27">
        <v>0.41699999999999998</v>
      </c>
      <c r="F334" s="27">
        <v>0.42099999999999999</v>
      </c>
      <c r="G334" s="27">
        <v>0.42499999999999999</v>
      </c>
    </row>
    <row r="335" spans="1:7" ht="17.25" customHeight="1" x14ac:dyDescent="0.3">
      <c r="A335" s="5" t="s">
        <v>130</v>
      </c>
      <c r="B335" s="5" t="s">
        <v>89</v>
      </c>
      <c r="C335" s="27">
        <v>9.9740000000000002</v>
      </c>
      <c r="D335" s="27">
        <v>9.7739999999999991</v>
      </c>
      <c r="E335" s="27">
        <v>9.6739999999999995</v>
      </c>
      <c r="F335" s="27">
        <v>9.5739999999999998</v>
      </c>
      <c r="G335" s="27">
        <v>9.5</v>
      </c>
    </row>
    <row r="336" spans="1:7" ht="17.25" customHeight="1" x14ac:dyDescent="0.3">
      <c r="A336" s="5" t="s">
        <v>106</v>
      </c>
      <c r="B336" s="5" t="s">
        <v>135</v>
      </c>
      <c r="C336" s="19">
        <v>-1.1759999999999999</v>
      </c>
      <c r="D336" s="19">
        <v>-1.099</v>
      </c>
      <c r="E336" s="19">
        <v>-1.113</v>
      </c>
      <c r="F336" s="19">
        <v>-1.1539999999999999</v>
      </c>
      <c r="G336" s="19">
        <v>-1.1779999999999999</v>
      </c>
    </row>
    <row r="337" spans="1:7" ht="17.25" customHeight="1" x14ac:dyDescent="0.3">
      <c r="A337" s="5" t="s">
        <v>106</v>
      </c>
      <c r="B337" s="5" t="s">
        <v>9</v>
      </c>
      <c r="C337" s="27">
        <v>-7.93</v>
      </c>
      <c r="D337" s="27">
        <v>-7.1619999999999999</v>
      </c>
      <c r="E337" s="27">
        <v>-7.0069999999999997</v>
      </c>
      <c r="F337" s="27">
        <v>-7.0259999999999998</v>
      </c>
      <c r="G337" s="27">
        <v>-6.9240000000000004</v>
      </c>
    </row>
    <row r="338" spans="1:7" ht="17.25" customHeight="1" x14ac:dyDescent="0.3">
      <c r="A338" s="5" t="s">
        <v>71</v>
      </c>
      <c r="B338" s="5" t="s">
        <v>8</v>
      </c>
      <c r="C338" s="27">
        <v>1.054</v>
      </c>
      <c r="D338" s="27">
        <v>1.57</v>
      </c>
      <c r="E338" s="27">
        <v>1.804</v>
      </c>
      <c r="F338" s="27">
        <v>1.923</v>
      </c>
      <c r="G338" s="27">
        <v>1.9950000000000001</v>
      </c>
    </row>
    <row r="339" spans="1:7" ht="17.25" customHeight="1" x14ac:dyDescent="0.3">
      <c r="A339" s="5" t="s">
        <v>83</v>
      </c>
      <c r="B339" s="5" t="s">
        <v>9</v>
      </c>
      <c r="C339" s="27">
        <v>-1.28</v>
      </c>
      <c r="D339" s="27">
        <v>-0.69699999999999995</v>
      </c>
      <c r="E339" s="27">
        <v>-0.629</v>
      </c>
      <c r="F339" s="27">
        <v>-0.40300000000000002</v>
      </c>
      <c r="G339" s="27">
        <v>-0.122</v>
      </c>
    </row>
    <row r="340" spans="1:7" ht="17.25" customHeight="1" x14ac:dyDescent="0.3">
      <c r="A340" s="5" t="s">
        <v>72</v>
      </c>
      <c r="B340" s="5" t="s">
        <v>9</v>
      </c>
      <c r="C340" s="27">
        <v>78.724999999999994</v>
      </c>
      <c r="D340" s="27">
        <v>79.072000000000003</v>
      </c>
      <c r="E340" s="27">
        <v>77.331999999999994</v>
      </c>
      <c r="F340" s="27">
        <v>75.441999999999993</v>
      </c>
      <c r="G340" s="27">
        <v>73.293000000000006</v>
      </c>
    </row>
    <row r="341" spans="1:7" ht="17.25" customHeight="1" x14ac:dyDescent="0.3">
      <c r="A341" s="5" t="s">
        <v>118</v>
      </c>
      <c r="B341" s="5" t="s">
        <v>9</v>
      </c>
      <c r="C341" s="27">
        <v>21.085000000000001</v>
      </c>
      <c r="D341" s="27">
        <v>22.007000000000001</v>
      </c>
      <c r="E341" s="27">
        <v>21.983000000000001</v>
      </c>
      <c r="F341" s="27">
        <v>21.917000000000002</v>
      </c>
      <c r="G341" s="27">
        <v>21.864000000000001</v>
      </c>
    </row>
    <row r="342" spans="1:7" ht="17.25" customHeight="1" x14ac:dyDescent="0.3">
      <c r="A342" s="5" t="s">
        <v>287</v>
      </c>
      <c r="B342" s="5" t="s">
        <v>9</v>
      </c>
      <c r="C342" s="27">
        <v>22.366</v>
      </c>
      <c r="D342" s="27">
        <v>22.704999999999998</v>
      </c>
      <c r="E342" s="27">
        <v>22.611000000000001</v>
      </c>
      <c r="F342" s="27">
        <v>22.321000000000002</v>
      </c>
      <c r="G342" s="27">
        <v>21.984999999999999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13880</v>
      </c>
      <c r="E16" t="s">
        <v>174</v>
      </c>
      <c r="F16" t="s">
        <v>367</v>
      </c>
    </row>
    <row r="17" spans="1:12" x14ac:dyDescent="0.2">
      <c r="A17" t="s">
        <v>368</v>
      </c>
      <c r="B17" t="s">
        <v>357</v>
      </c>
      <c r="C17">
        <v>2023</v>
      </c>
      <c r="D17">
        <v>0.40400000000000003</v>
      </c>
      <c r="E17" t="s">
        <v>369</v>
      </c>
    </row>
    <row r="18" spans="1:12" x14ac:dyDescent="0.2">
      <c r="A18" t="s">
        <v>370</v>
      </c>
      <c r="B18" t="s">
        <v>357</v>
      </c>
      <c r="C18">
        <v>2023</v>
      </c>
      <c r="D18">
        <v>14.337999999999999</v>
      </c>
      <c r="E18" t="s">
        <v>369</v>
      </c>
    </row>
    <row r="19" spans="1:12" x14ac:dyDescent="0.2">
      <c r="A19" t="s">
        <v>371</v>
      </c>
      <c r="B19" t="s">
        <v>357</v>
      </c>
      <c r="C19">
        <v>2023</v>
      </c>
      <c r="D19">
        <v>1.0853600000000001</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31447.64</v>
      </c>
      <c r="C25" s="8">
        <v>32427.071</v>
      </c>
      <c r="D25" s="8">
        <v>33084.565999999999</v>
      </c>
      <c r="E25" s="8">
        <v>33778.470999999998</v>
      </c>
      <c r="F25" s="8">
        <v>25572.518</v>
      </c>
      <c r="G25" s="8">
        <v>28828.652999999998</v>
      </c>
      <c r="H25" s="8">
        <v>32897.377999999997</v>
      </c>
      <c r="I25" s="8">
        <v>35517.076000000001</v>
      </c>
      <c r="J25" s="8">
        <v>36321.502999999997</v>
      </c>
      <c r="K25" s="8" t="s">
        <v>369</v>
      </c>
      <c r="L25" s="8" t="s">
        <v>381</v>
      </c>
    </row>
    <row r="26" spans="1:12" x14ac:dyDescent="0.2">
      <c r="A26" t="s">
        <v>382</v>
      </c>
      <c r="B26" s="8">
        <v>-0.96199999999999997</v>
      </c>
      <c r="C26" s="8">
        <v>2.8</v>
      </c>
      <c r="D26" s="8">
        <v>2.63</v>
      </c>
      <c r="E26" s="8">
        <v>-1.357</v>
      </c>
      <c r="F26" s="8">
        <v>-21.422999999999998</v>
      </c>
      <c r="G26" s="8">
        <v>15.403</v>
      </c>
      <c r="H26" s="8">
        <v>10.782</v>
      </c>
      <c r="I26" s="8">
        <v>2.6389999999999998</v>
      </c>
      <c r="J26" s="8">
        <v>1.9</v>
      </c>
      <c r="K26" s="8" t="s">
        <v>369</v>
      </c>
      <c r="L26" s="8"/>
    </row>
    <row r="27" spans="1:12" x14ac:dyDescent="0.2">
      <c r="A27" t="s">
        <v>71</v>
      </c>
      <c r="B27" s="8">
        <v>-0.33</v>
      </c>
      <c r="C27" s="8">
        <v>1.5</v>
      </c>
      <c r="D27" s="8">
        <v>2.2679999999999998</v>
      </c>
      <c r="E27" s="8">
        <v>2.4910000000000001</v>
      </c>
      <c r="F27" s="8">
        <v>3.9E-2</v>
      </c>
      <c r="G27" s="8">
        <v>2.9049999999999998</v>
      </c>
      <c r="H27" s="8">
        <v>5.6050000000000004</v>
      </c>
      <c r="I27" s="8">
        <v>3.0590000000000002</v>
      </c>
      <c r="J27" s="8">
        <v>1.054</v>
      </c>
      <c r="K27" s="8" t="s">
        <v>369</v>
      </c>
      <c r="L27" s="8"/>
    </row>
    <row r="28" spans="1:12" x14ac:dyDescent="0.2">
      <c r="A28" t="s">
        <v>98</v>
      </c>
      <c r="B28" s="8">
        <v>25.066623528109599</v>
      </c>
      <c r="C28" s="8">
        <v>26.764568878864399</v>
      </c>
      <c r="D28" s="8">
        <v>24.984543191870511</v>
      </c>
      <c r="E28" s="8">
        <v>25.04955363316482</v>
      </c>
      <c r="F28" s="8">
        <v>23.017211945934001</v>
      </c>
      <c r="G28" s="8">
        <v>23.15263569914416</v>
      </c>
      <c r="H28" s="8">
        <v>20.608385859139489</v>
      </c>
      <c r="I28" s="8">
        <v>19.45670746591345</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30.400099999999998</v>
      </c>
      <c r="C32" s="8">
        <v>23.827069999999999</v>
      </c>
      <c r="D32" s="8">
        <v>24.70993</v>
      </c>
      <c r="E32" s="8">
        <v>26.31063</v>
      </c>
      <c r="F32" s="8">
        <v>24.701830000000001</v>
      </c>
      <c r="G32" s="8">
        <v>24.546109999999999</v>
      </c>
      <c r="H32" s="8">
        <v>23.348240000000001</v>
      </c>
      <c r="I32" s="8">
        <v>23.03003</v>
      </c>
      <c r="J32" s="8">
        <v>20.47223</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1.5389999999999999</v>
      </c>
      <c r="C37">
        <v>0.997</v>
      </c>
      <c r="D37">
        <v>-21.422999999999998</v>
      </c>
      <c r="E37">
        <v>10.782</v>
      </c>
      <c r="F37">
        <v>2.6389999999999998</v>
      </c>
      <c r="G37" t="s">
        <v>369</v>
      </c>
      <c r="H37" t="s">
        <v>385</v>
      </c>
    </row>
    <row r="38" spans="1:8" x14ac:dyDescent="0.2">
      <c r="A38" t="s">
        <v>370</v>
      </c>
      <c r="B38">
        <v>10.096</v>
      </c>
      <c r="C38">
        <v>11.672000000000001</v>
      </c>
      <c r="D38">
        <v>9.9580000000000002</v>
      </c>
      <c r="E38">
        <v>13.135999999999999</v>
      </c>
      <c r="F38">
        <v>14.337999999999999</v>
      </c>
      <c r="G38" t="s">
        <v>369</v>
      </c>
    </row>
    <row r="39" spans="1:8" x14ac:dyDescent="0.2">
      <c r="A39" t="s">
        <v>91</v>
      </c>
      <c r="B39">
        <v>28725.134999999998</v>
      </c>
      <c r="C39">
        <v>31573.759999999998</v>
      </c>
      <c r="D39">
        <v>25572.518</v>
      </c>
      <c r="E39">
        <v>32897.377999999997</v>
      </c>
      <c r="F39">
        <v>35517.076000000001</v>
      </c>
      <c r="G39" t="s">
        <v>369</v>
      </c>
    </row>
    <row r="40" spans="1:8" x14ac:dyDescent="0.2">
      <c r="A40" t="s">
        <v>386</v>
      </c>
      <c r="B40">
        <v>30125.760841879001</v>
      </c>
      <c r="C40">
        <v>31687.72404701103</v>
      </c>
      <c r="D40">
        <v>26141.453000247311</v>
      </c>
      <c r="E40">
        <v>34719.284766903307</v>
      </c>
      <c r="F40">
        <v>36742.06204324562</v>
      </c>
      <c r="G40" t="s">
        <v>174</v>
      </c>
    </row>
    <row r="41" spans="1:8" x14ac:dyDescent="0.2">
      <c r="A41" t="s">
        <v>83</v>
      </c>
      <c r="B41">
        <v>-2.57</v>
      </c>
      <c r="C41">
        <v>-3.3849999999999998</v>
      </c>
      <c r="D41">
        <v>-7.37</v>
      </c>
      <c r="E41">
        <v>-5.7809999999999997</v>
      </c>
      <c r="F41">
        <v>-3.802</v>
      </c>
      <c r="G41" t="s">
        <v>369</v>
      </c>
    </row>
    <row r="42" spans="1:8" x14ac:dyDescent="0.2">
      <c r="A42" t="s">
        <v>118</v>
      </c>
      <c r="B42">
        <v>12.862</v>
      </c>
      <c r="C42">
        <v>15.295</v>
      </c>
      <c r="D42">
        <v>18.3</v>
      </c>
      <c r="E42">
        <v>21.027000000000001</v>
      </c>
      <c r="F42">
        <v>20.356000000000002</v>
      </c>
      <c r="G42" t="s">
        <v>369</v>
      </c>
    </row>
    <row r="43" spans="1:8" x14ac:dyDescent="0.2">
      <c r="A43" t="s">
        <v>287</v>
      </c>
      <c r="B43">
        <v>15.432</v>
      </c>
      <c r="C43">
        <v>18.681000000000001</v>
      </c>
      <c r="D43">
        <v>25.67</v>
      </c>
      <c r="E43">
        <v>26.808</v>
      </c>
      <c r="F43">
        <v>24.158000000000001</v>
      </c>
      <c r="G43" t="s">
        <v>369</v>
      </c>
    </row>
    <row r="44" spans="1:8" x14ac:dyDescent="0.2">
      <c r="A44" t="s">
        <v>288</v>
      </c>
      <c r="B44">
        <v>10.76231493270442</v>
      </c>
      <c r="C44">
        <v>12.88174117393055</v>
      </c>
      <c r="D44">
        <v>18.660611024080659</v>
      </c>
      <c r="E44">
        <v>16.429548331354098</v>
      </c>
      <c r="F44" t="s">
        <v>383</v>
      </c>
      <c r="G44" t="s">
        <v>174</v>
      </c>
    </row>
    <row r="45" spans="1:8" x14ac:dyDescent="0.2">
      <c r="A45" t="s">
        <v>71</v>
      </c>
      <c r="B45">
        <v>1.621</v>
      </c>
      <c r="C45">
        <v>1.8779999999999999</v>
      </c>
      <c r="D45">
        <v>3.9E-2</v>
      </c>
      <c r="E45">
        <v>5.6050000000000004</v>
      </c>
      <c r="F45">
        <v>3.0590000000000002</v>
      </c>
      <c r="G45" t="s">
        <v>369</v>
      </c>
    </row>
    <row r="46" spans="1:8" x14ac:dyDescent="0.2">
      <c r="A46" t="s">
        <v>387</v>
      </c>
      <c r="B46">
        <v>0.90300000000000002</v>
      </c>
      <c r="C46">
        <v>0.92800000000000005</v>
      </c>
      <c r="D46">
        <v>0.96199999999999997</v>
      </c>
      <c r="E46">
        <v>0.95199999999999996</v>
      </c>
      <c r="F46">
        <v>0.97699999999999998</v>
      </c>
      <c r="G46" t="s">
        <v>369</v>
      </c>
    </row>
    <row r="47" spans="1:8" x14ac:dyDescent="0.2">
      <c r="A47" t="s">
        <v>97</v>
      </c>
      <c r="B47">
        <v>5.5</v>
      </c>
      <c r="C47">
        <v>4.75</v>
      </c>
      <c r="D47">
        <v>4.25</v>
      </c>
      <c r="E47">
        <v>4.25</v>
      </c>
      <c r="F47">
        <v>4.25</v>
      </c>
      <c r="G47" t="s">
        <v>388</v>
      </c>
    </row>
    <row r="48" spans="1:8" x14ac:dyDescent="0.2">
      <c r="A48" t="s">
        <v>371</v>
      </c>
      <c r="B48">
        <v>1.31925</v>
      </c>
      <c r="C48">
        <v>1.1029800000000001</v>
      </c>
      <c r="D48">
        <v>1.1464799999999999</v>
      </c>
      <c r="E48">
        <v>1.0569500000000001</v>
      </c>
      <c r="F48">
        <v>1.0853600000000001</v>
      </c>
      <c r="G48" t="s">
        <v>372</v>
      </c>
    </row>
    <row r="49" spans="1:8" x14ac:dyDescent="0.2">
      <c r="A49" t="s">
        <v>389</v>
      </c>
      <c r="B49">
        <v>1</v>
      </c>
      <c r="C49">
        <v>1</v>
      </c>
      <c r="D49">
        <v>1</v>
      </c>
      <c r="E49">
        <v>1</v>
      </c>
      <c r="F49">
        <v>1</v>
      </c>
      <c r="G49" t="s">
        <v>388</v>
      </c>
    </row>
    <row r="50" spans="1:8" x14ac:dyDescent="0.2">
      <c r="A50" t="s">
        <v>72</v>
      </c>
      <c r="B50">
        <v>33.883000000000003</v>
      </c>
      <c r="C50">
        <v>50.67</v>
      </c>
      <c r="D50">
        <v>74.566000000000003</v>
      </c>
      <c r="E50">
        <v>88.567999999999998</v>
      </c>
      <c r="F50">
        <v>81.451999999999998</v>
      </c>
      <c r="G50" t="s">
        <v>369</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390</v>
      </c>
      <c r="B53">
        <v>1044.1538004977399</v>
      </c>
      <c r="C53">
        <v>895.47513625195904</v>
      </c>
      <c r="D53">
        <v>2382.0779610119298</v>
      </c>
      <c r="E53">
        <v>2609.4210747974098</v>
      </c>
      <c r="F53">
        <v>2511.6815914347799</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1.097490431626742</v>
      </c>
      <c r="C58">
        <v>0.82677199084981878</v>
      </c>
      <c r="D58">
        <v>0.80737482677592332</v>
      </c>
      <c r="E58">
        <v>0.43771505130781652</v>
      </c>
      <c r="F58">
        <v>0.44844300310353252</v>
      </c>
      <c r="G58" t="s">
        <v>174</v>
      </c>
      <c r="H58" t="s">
        <v>174</v>
      </c>
    </row>
    <row r="59" spans="1:8" x14ac:dyDescent="0.2">
      <c r="A59" t="s">
        <v>392</v>
      </c>
      <c r="B59">
        <v>11.49987717616108</v>
      </c>
      <c r="C59">
        <v>11.31178300019705</v>
      </c>
      <c r="D59">
        <v>12.55949870458516</v>
      </c>
      <c r="E59">
        <v>8.4977619439115735</v>
      </c>
      <c r="F59">
        <v>8.7910171914774899</v>
      </c>
      <c r="G59" t="s">
        <v>174</v>
      </c>
    </row>
    <row r="60" spans="1:8" x14ac:dyDescent="0.2">
      <c r="A60" t="s">
        <v>393</v>
      </c>
      <c r="B60">
        <v>81.138022298469849</v>
      </c>
      <c r="C60">
        <v>77.904197260086193</v>
      </c>
      <c r="D60">
        <v>78.660802152999537</v>
      </c>
      <c r="E60">
        <v>82.074236472701799</v>
      </c>
      <c r="F60">
        <v>80.840394741430416</v>
      </c>
      <c r="G60" t="s">
        <v>174</v>
      </c>
    </row>
    <row r="61" spans="1:8" x14ac:dyDescent="0.2">
      <c r="A61" t="s">
        <v>98</v>
      </c>
      <c r="B61">
        <v>26.693384153347541</v>
      </c>
      <c r="C61">
        <v>23.92155518810134</v>
      </c>
      <c r="D61">
        <v>23.017211945934001</v>
      </c>
      <c r="E61">
        <v>20.608385859139489</v>
      </c>
      <c r="F61">
        <v>19.45670746591345</v>
      </c>
      <c r="G61" t="s">
        <v>174</v>
      </c>
    </row>
    <row r="62" spans="1:8" x14ac:dyDescent="0.2">
      <c r="A62" t="s">
        <v>99</v>
      </c>
      <c r="B62">
        <v>74.199465914403675</v>
      </c>
      <c r="C62">
        <v>76.10072053393192</v>
      </c>
      <c r="D62">
        <v>83.961960996967321</v>
      </c>
      <c r="E62">
        <v>79.33832709113608</v>
      </c>
      <c r="F62">
        <v>80.414966698050705</v>
      </c>
      <c r="G62" t="s">
        <v>174</v>
      </c>
    </row>
    <row r="63" spans="1:8" x14ac:dyDescent="0.2">
      <c r="A63" t="s">
        <v>285</v>
      </c>
      <c r="B63">
        <v>61.682330007844882</v>
      </c>
      <c r="C63">
        <v>64.571320864640711</v>
      </c>
      <c r="D63">
        <v>65.478700970054831</v>
      </c>
      <c r="E63">
        <v>66.034834505648433</v>
      </c>
      <c r="F63">
        <v>67.456846950517829</v>
      </c>
      <c r="G63" t="s">
        <v>174</v>
      </c>
    </row>
    <row r="64" spans="1:8" x14ac:dyDescent="0.2">
      <c r="A64" t="s">
        <v>394</v>
      </c>
      <c r="B64">
        <v>1.2746138806381</v>
      </c>
      <c r="C64">
        <v>1.3962118139565121</v>
      </c>
      <c r="D64">
        <v>-45.058173672879107</v>
      </c>
      <c r="E64">
        <v>43.108727456336823</v>
      </c>
      <c r="F64">
        <v>4.5139242281343428</v>
      </c>
      <c r="G64" t="s">
        <v>174</v>
      </c>
    </row>
    <row r="65" spans="1:8" x14ac:dyDescent="0.2">
      <c r="A65" t="s">
        <v>395</v>
      </c>
      <c r="B65">
        <v>34.953287320617768</v>
      </c>
      <c r="C65">
        <v>36.337699946024209</v>
      </c>
      <c r="D65">
        <v>24.24032455664678</v>
      </c>
      <c r="E65">
        <v>39.427088091105631</v>
      </c>
      <c r="F65">
        <v>39.746138020016041</v>
      </c>
      <c r="G65" t="s">
        <v>174</v>
      </c>
    </row>
    <row r="66" spans="1:8" x14ac:dyDescent="0.2">
      <c r="A66" t="s">
        <v>396</v>
      </c>
      <c r="B66">
        <v>-0.39164271426889741</v>
      </c>
      <c r="C66">
        <v>-5.9367824841142891</v>
      </c>
      <c r="D66">
        <v>-27.253505316652038</v>
      </c>
      <c r="E66">
        <v>-2.1989094081043419</v>
      </c>
      <c r="F66">
        <v>10.71542699067561</v>
      </c>
      <c r="G66" t="s">
        <v>174</v>
      </c>
    </row>
    <row r="67" spans="1:8" x14ac:dyDescent="0.2">
      <c r="A67" t="s">
        <v>397</v>
      </c>
      <c r="B67">
        <v>43.722315110501839</v>
      </c>
      <c r="C67">
        <v>37.129430512598631</v>
      </c>
      <c r="D67">
        <v>33.689923881826033</v>
      </c>
      <c r="E67">
        <v>43.747069212265153</v>
      </c>
      <c r="F67">
        <v>42.958747428252607</v>
      </c>
      <c r="G67" t="s">
        <v>174</v>
      </c>
    </row>
    <row r="68" spans="1:8" x14ac:dyDescent="0.2">
      <c r="A68" t="s">
        <v>398</v>
      </c>
      <c r="B68" t="s">
        <v>383</v>
      </c>
      <c r="C68" t="s">
        <v>383</v>
      </c>
      <c r="D68" t="s">
        <v>383</v>
      </c>
      <c r="E68" t="s">
        <v>383</v>
      </c>
      <c r="F68" t="s">
        <v>383</v>
      </c>
      <c r="G68">
        <v>0</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0.35099999999999998</v>
      </c>
      <c r="C73">
        <v>0.37</v>
      </c>
      <c r="D73">
        <v>0.38900000000000001</v>
      </c>
      <c r="E73">
        <v>0.39900000000000002</v>
      </c>
      <c r="F73">
        <v>0.40400000000000003</v>
      </c>
      <c r="G73" t="s">
        <v>369</v>
      </c>
      <c r="H73" t="s">
        <v>399</v>
      </c>
    </row>
    <row r="74" spans="1:8" x14ac:dyDescent="0.2">
      <c r="A74" t="s">
        <v>400</v>
      </c>
      <c r="B74">
        <v>34.9</v>
      </c>
      <c r="C74">
        <v>37.4</v>
      </c>
      <c r="D74">
        <v>39.4</v>
      </c>
      <c r="E74">
        <v>40.200000000000003</v>
      </c>
      <c r="F74">
        <v>40.6</v>
      </c>
      <c r="G74" t="s">
        <v>401</v>
      </c>
    </row>
    <row r="75" spans="1:8" x14ac:dyDescent="0.2">
      <c r="A75" t="s">
        <v>402</v>
      </c>
      <c r="B75">
        <v>23.312719826383901</v>
      </c>
      <c r="C75">
        <v>21.275138090004699</v>
      </c>
      <c r="D75">
        <v>19.486816760870301</v>
      </c>
      <c r="E75">
        <v>18.7512656006902</v>
      </c>
      <c r="F75">
        <v>18.328261655991302</v>
      </c>
      <c r="G75" t="s">
        <v>174</v>
      </c>
    </row>
    <row r="76" spans="1:8" x14ac:dyDescent="0.2">
      <c r="A76" t="s">
        <v>403</v>
      </c>
      <c r="B76">
        <v>67.530529080011704</v>
      </c>
      <c r="C76">
        <v>68.514959912701897</v>
      </c>
      <c r="D76">
        <v>69.536770974770306</v>
      </c>
      <c r="E76">
        <v>69.996616679893904</v>
      </c>
      <c r="F76">
        <v>70.173780575580096</v>
      </c>
      <c r="G76" t="s">
        <v>174</v>
      </c>
    </row>
    <row r="77" spans="1:8" x14ac:dyDescent="0.2">
      <c r="A77" t="s">
        <v>404</v>
      </c>
      <c r="B77">
        <v>9.1567510936043703</v>
      </c>
      <c r="C77">
        <v>10.209901997293301</v>
      </c>
      <c r="D77">
        <v>10.976412264359499</v>
      </c>
      <c r="E77">
        <v>11.252117719415899</v>
      </c>
      <c r="F77">
        <v>11.4979577684286</v>
      </c>
      <c r="G77" t="s">
        <v>174</v>
      </c>
    </row>
    <row r="78" spans="1:8" x14ac:dyDescent="0.2">
      <c r="A78" t="s">
        <v>405</v>
      </c>
      <c r="B78">
        <v>82.427000000000007</v>
      </c>
      <c r="C78">
        <v>82.745999999999995</v>
      </c>
      <c r="D78">
        <v>83.245000000000005</v>
      </c>
      <c r="E78">
        <v>83.492000000000004</v>
      </c>
      <c r="F78">
        <v>83.625</v>
      </c>
      <c r="G78" t="s">
        <v>174</v>
      </c>
    </row>
    <row r="79" spans="1:8" x14ac:dyDescent="0.2">
      <c r="A79" t="s">
        <v>406</v>
      </c>
      <c r="B79">
        <v>15.169470387717199</v>
      </c>
      <c r="C79">
        <v>15.2843030882508</v>
      </c>
      <c r="D79" t="s">
        <v>383</v>
      </c>
      <c r="E79" t="s">
        <v>383</v>
      </c>
      <c r="F79" t="s">
        <v>383</v>
      </c>
      <c r="G79" t="s">
        <v>174</v>
      </c>
    </row>
    <row r="80" spans="1:8" x14ac:dyDescent="0.2">
      <c r="A80" t="s">
        <v>407</v>
      </c>
      <c r="B80">
        <v>13.38</v>
      </c>
      <c r="C80">
        <v>12.37</v>
      </c>
      <c r="D80">
        <v>12.89</v>
      </c>
      <c r="E80">
        <v>13</v>
      </c>
      <c r="F80">
        <v>13.05</v>
      </c>
      <c r="G80" t="s">
        <v>401</v>
      </c>
    </row>
    <row r="81" spans="1:14" x14ac:dyDescent="0.2">
      <c r="A81" t="s">
        <v>88</v>
      </c>
      <c r="B81">
        <v>1.8314999999999999</v>
      </c>
      <c r="C81">
        <v>1.57</v>
      </c>
      <c r="D81">
        <v>1.4300999999999999</v>
      </c>
      <c r="E81">
        <v>1.4369000000000001</v>
      </c>
      <c r="F81">
        <v>1.4401999999999999</v>
      </c>
      <c r="G81" t="s">
        <v>401</v>
      </c>
    </row>
    <row r="82" spans="1:14" x14ac:dyDescent="0.2">
      <c r="A82" t="s">
        <v>408</v>
      </c>
      <c r="B82">
        <v>1.27841716584672</v>
      </c>
      <c r="C82">
        <v>0.79412228011685504</v>
      </c>
      <c r="D82">
        <v>0.30055503829033298</v>
      </c>
      <c r="E82">
        <v>0.29348398906333101</v>
      </c>
      <c r="F82">
        <v>0.47730391828387497</v>
      </c>
      <c r="G82" t="s">
        <v>174</v>
      </c>
    </row>
    <row r="83" spans="1:14" x14ac:dyDescent="0.2">
      <c r="A83" t="s">
        <v>409</v>
      </c>
      <c r="B83">
        <v>74.11</v>
      </c>
      <c r="C83">
        <v>74.64</v>
      </c>
      <c r="D83">
        <v>75.099999999999994</v>
      </c>
      <c r="E83">
        <v>75.61</v>
      </c>
      <c r="F83">
        <v>76.16</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33.460999999999999</v>
      </c>
      <c r="C88">
        <v>47.813000000000002</v>
      </c>
      <c r="D88">
        <v>74.209999999999994</v>
      </c>
      <c r="E88">
        <v>82.026499999999999</v>
      </c>
      <c r="F88">
        <v>79.712500000000006</v>
      </c>
      <c r="G88">
        <v>90.072500000000005</v>
      </c>
      <c r="H88">
        <v>85.668999999999997</v>
      </c>
      <c r="I88">
        <v>77.141000000000005</v>
      </c>
      <c r="J88">
        <v>66.268000000000001</v>
      </c>
      <c r="K88">
        <v>63.781999999999996</v>
      </c>
      <c r="L88">
        <v>61.219000000000001</v>
      </c>
      <c r="M88" t="s">
        <v>420</v>
      </c>
      <c r="N88" t="s">
        <v>420</v>
      </c>
    </row>
    <row r="89" spans="1:14" x14ac:dyDescent="0.2">
      <c r="A89" t="s">
        <v>421</v>
      </c>
      <c r="B89">
        <v>46.148499999999999</v>
      </c>
      <c r="C89">
        <v>64.177000000000007</v>
      </c>
      <c r="D89">
        <v>104.351</v>
      </c>
      <c r="E89">
        <v>140.60149999999999</v>
      </c>
      <c r="F89">
        <v>181.69149999999999</v>
      </c>
      <c r="G89">
        <v>212.08600000000001</v>
      </c>
      <c r="H89">
        <v>248.15950000000001</v>
      </c>
      <c r="I89">
        <v>275.27</v>
      </c>
      <c r="J89">
        <v>285.80900000000003</v>
      </c>
      <c r="K89">
        <v>278.73750000000001</v>
      </c>
      <c r="L89">
        <v>273.23599999999999</v>
      </c>
      <c r="M89" t="s">
        <v>420</v>
      </c>
    </row>
    <row r="90" spans="1:14" x14ac:dyDescent="0.2">
      <c r="A90" t="s">
        <v>422</v>
      </c>
      <c r="B90">
        <v>3.8769999999999998</v>
      </c>
      <c r="C90">
        <v>4.327</v>
      </c>
      <c r="D90">
        <v>6.4204999999999997</v>
      </c>
      <c r="E90">
        <v>9.8985000000000003</v>
      </c>
      <c r="F90">
        <v>14.5405</v>
      </c>
      <c r="G90">
        <v>21.676500000000001</v>
      </c>
      <c r="H90">
        <v>33.649000000000001</v>
      </c>
      <c r="I90">
        <v>43.451500000000003</v>
      </c>
      <c r="J90">
        <v>58.189500000000002</v>
      </c>
      <c r="K90">
        <v>77.826499999999996</v>
      </c>
      <c r="L90">
        <v>89.81</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5.2559423399999998</v>
      </c>
      <c r="C95">
        <v>5.1604824100000002</v>
      </c>
      <c r="D95">
        <v>7.6470084199999997</v>
      </c>
      <c r="E95">
        <v>7.1387205099999997</v>
      </c>
      <c r="F95" t="s">
        <v>383</v>
      </c>
      <c r="G95" t="s">
        <v>174</v>
      </c>
      <c r="H95" t="s">
        <v>174</v>
      </c>
    </row>
    <row r="96" spans="1:14" x14ac:dyDescent="0.2">
      <c r="A96" t="s">
        <v>424</v>
      </c>
      <c r="B96">
        <v>1421.5905761700001</v>
      </c>
      <c r="C96">
        <v>1558.7988281299999</v>
      </c>
      <c r="D96">
        <v>1824.87536621</v>
      </c>
      <c r="E96">
        <v>1961.67785645</v>
      </c>
      <c r="F96" t="s">
        <v>383</v>
      </c>
      <c r="G96" t="s">
        <v>174</v>
      </c>
    </row>
    <row r="97" spans="1:13" x14ac:dyDescent="0.2">
      <c r="A97" t="s">
        <v>425</v>
      </c>
      <c r="B97">
        <v>13.3</v>
      </c>
      <c r="C97">
        <v>12</v>
      </c>
      <c r="D97">
        <v>11.5</v>
      </c>
      <c r="E97">
        <v>11.3</v>
      </c>
      <c r="F97">
        <v>11.2</v>
      </c>
      <c r="G97" t="s">
        <v>174</v>
      </c>
    </row>
    <row r="98" spans="1:13" x14ac:dyDescent="0.2">
      <c r="A98" t="s">
        <v>175</v>
      </c>
      <c r="B98">
        <v>15.4</v>
      </c>
      <c r="C98">
        <v>14</v>
      </c>
      <c r="D98">
        <v>13.3</v>
      </c>
      <c r="E98">
        <v>13.1</v>
      </c>
      <c r="F98">
        <v>12.9</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v>2.4516599047520939</v>
      </c>
      <c r="C103">
        <v>2.2969752075319758</v>
      </c>
      <c r="D103">
        <v>3.7900115330203179</v>
      </c>
      <c r="E103">
        <v>3.0069323796800722</v>
      </c>
      <c r="F103">
        <v>2.836576154883931</v>
      </c>
      <c r="G103" t="s">
        <v>173</v>
      </c>
      <c r="H103" t="s">
        <v>173</v>
      </c>
      <c r="L103" t="s">
        <v>173</v>
      </c>
      <c r="M103" t="s">
        <v>427</v>
      </c>
    </row>
    <row r="104" spans="1:13" x14ac:dyDescent="0.2">
      <c r="A104" t="s">
        <v>428</v>
      </c>
      <c r="B104">
        <v>95.080001831054673</v>
      </c>
      <c r="C104" t="s">
        <v>383</v>
      </c>
      <c r="D104" t="s">
        <v>383</v>
      </c>
      <c r="E104" t="s">
        <v>383</v>
      </c>
      <c r="F104" t="s">
        <v>383</v>
      </c>
      <c r="G104" t="s">
        <v>173</v>
      </c>
      <c r="L104" t="s">
        <v>174</v>
      </c>
    </row>
    <row r="105" spans="1:13" x14ac:dyDescent="0.2">
      <c r="A105" t="s">
        <v>429</v>
      </c>
      <c r="B105">
        <v>81.879997253417969</v>
      </c>
      <c r="C105" t="s">
        <v>383</v>
      </c>
      <c r="D105" t="s">
        <v>383</v>
      </c>
      <c r="E105" t="s">
        <v>383</v>
      </c>
      <c r="F105" t="s">
        <v>383</v>
      </c>
      <c r="G105" t="s">
        <v>173</v>
      </c>
    </row>
    <row r="106" spans="1:13" x14ac:dyDescent="0.2">
      <c r="A106" t="s">
        <v>430</v>
      </c>
      <c r="B106">
        <v>15.22999954223633</v>
      </c>
      <c r="C106" t="s">
        <v>383</v>
      </c>
      <c r="D106" t="s">
        <v>383</v>
      </c>
      <c r="E106" t="s">
        <v>383</v>
      </c>
      <c r="F106" t="s">
        <v>383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204.779</v>
      </c>
      <c r="C111">
        <v>219.72</v>
      </c>
      <c r="D111">
        <v>218.012</v>
      </c>
      <c r="E111">
        <v>232.678</v>
      </c>
      <c r="F111">
        <v>235.46600000000001</v>
      </c>
      <c r="G111" t="s">
        <v>174</v>
      </c>
      <c r="H111" t="s">
        <v>174</v>
      </c>
    </row>
    <row r="112" spans="1:13" x14ac:dyDescent="0.2">
      <c r="A112" t="s">
        <v>122</v>
      </c>
      <c r="B112">
        <v>47.602049038231463</v>
      </c>
      <c r="C112">
        <v>47.970598944110691</v>
      </c>
      <c r="D112">
        <v>48.316147734987062</v>
      </c>
      <c r="E112">
        <v>48.58430964680803</v>
      </c>
      <c r="F112">
        <v>48.846542600630237</v>
      </c>
      <c r="G112" t="s">
        <v>174</v>
      </c>
    </row>
    <row r="113" spans="1:11" x14ac:dyDescent="0.2">
      <c r="A113" t="s">
        <v>64</v>
      </c>
      <c r="B113">
        <v>72.665999999999997</v>
      </c>
      <c r="C113">
        <v>72.427999999999997</v>
      </c>
      <c r="D113">
        <v>68.402000000000001</v>
      </c>
      <c r="E113">
        <v>72.037999999999997</v>
      </c>
      <c r="F113">
        <v>72.177999999999997</v>
      </c>
      <c r="G113" t="s">
        <v>174</v>
      </c>
    </row>
    <row r="114" spans="1:11" x14ac:dyDescent="0.2">
      <c r="A114" t="s">
        <v>65</v>
      </c>
      <c r="B114">
        <v>79.188000000000002</v>
      </c>
      <c r="C114">
        <v>79.036000000000001</v>
      </c>
      <c r="D114">
        <v>74.680000000000007</v>
      </c>
      <c r="E114">
        <v>78.426000000000002</v>
      </c>
      <c r="F114">
        <v>78.277000000000001</v>
      </c>
      <c r="G114" t="s">
        <v>174</v>
      </c>
    </row>
    <row r="115" spans="1:11" x14ac:dyDescent="0.2">
      <c r="A115" t="s">
        <v>66</v>
      </c>
      <c r="B115">
        <v>66.626000000000005</v>
      </c>
      <c r="C115">
        <v>66.406999999999996</v>
      </c>
      <c r="D115">
        <v>62.759</v>
      </c>
      <c r="E115">
        <v>66.320999999999998</v>
      </c>
      <c r="F115">
        <v>66.733000000000004</v>
      </c>
      <c r="G115" t="s">
        <v>174</v>
      </c>
    </row>
    <row r="116" spans="1:11" x14ac:dyDescent="0.2">
      <c r="A116" t="s">
        <v>431</v>
      </c>
      <c r="B116">
        <v>62.179000000000002</v>
      </c>
      <c r="C116">
        <v>63.737000000000002</v>
      </c>
      <c r="D116">
        <v>60.176000000000002</v>
      </c>
      <c r="E116">
        <v>65.358000000000004</v>
      </c>
      <c r="F116">
        <v>65.938999999999993</v>
      </c>
      <c r="G116" t="s">
        <v>174</v>
      </c>
    </row>
    <row r="117" spans="1:11" x14ac:dyDescent="0.2">
      <c r="A117" t="s">
        <v>432</v>
      </c>
      <c r="B117">
        <v>14.598860899638201</v>
      </c>
      <c r="C117">
        <v>15.5785989501177</v>
      </c>
      <c r="D117">
        <v>16.0975635190023</v>
      </c>
      <c r="E117">
        <v>15.8215106226759</v>
      </c>
      <c r="F117">
        <v>15.8111512965218</v>
      </c>
      <c r="G117" t="s">
        <v>174</v>
      </c>
    </row>
    <row r="118" spans="1:11" x14ac:dyDescent="0.2">
      <c r="A118" t="s">
        <v>119</v>
      </c>
      <c r="B118">
        <v>14.432</v>
      </c>
      <c r="C118">
        <v>12</v>
      </c>
      <c r="D118">
        <v>12.026999999999999</v>
      </c>
      <c r="E118">
        <v>9.2720000000000002</v>
      </c>
      <c r="F118">
        <v>8.6430000000000007</v>
      </c>
      <c r="G118" t="s">
        <v>174</v>
      </c>
    </row>
    <row r="119" spans="1:11" x14ac:dyDescent="0.2">
      <c r="A119" t="s">
        <v>433</v>
      </c>
      <c r="B119">
        <v>26.765999999999998</v>
      </c>
      <c r="C119">
        <v>25.109000000000002</v>
      </c>
      <c r="D119">
        <v>24.283999999999999</v>
      </c>
      <c r="E119">
        <v>19.157</v>
      </c>
      <c r="F119">
        <v>18.126999999999999</v>
      </c>
      <c r="G119" t="s">
        <v>174</v>
      </c>
    </row>
    <row r="120" spans="1:11" x14ac:dyDescent="0.2">
      <c r="A120" t="s">
        <v>434</v>
      </c>
      <c r="B120">
        <v>68581.416714542996</v>
      </c>
      <c r="C120">
        <v>64353.941372357142</v>
      </c>
      <c r="D120">
        <v>52543.438344433853</v>
      </c>
      <c r="E120">
        <v>61030.660511540817</v>
      </c>
      <c r="F120">
        <v>61473.569142713503</v>
      </c>
      <c r="G120" t="s">
        <v>174</v>
      </c>
    </row>
    <row r="122" spans="1:11" x14ac:dyDescent="0.2">
      <c r="A122" s="28" t="s">
        <v>140</v>
      </c>
    </row>
    <row r="124" spans="1:11" x14ac:dyDescent="0.2">
      <c r="A124" t="s">
        <v>374</v>
      </c>
      <c r="B124" t="s">
        <v>435</v>
      </c>
      <c r="C124" t="s">
        <v>436</v>
      </c>
      <c r="D124" t="s">
        <v>356</v>
      </c>
      <c r="E124" t="s">
        <v>379</v>
      </c>
      <c r="F124" t="s">
        <v>380</v>
      </c>
    </row>
    <row r="125" spans="1:11" x14ac:dyDescent="0.2">
      <c r="A125" t="s">
        <v>437</v>
      </c>
      <c r="B125">
        <v>2023</v>
      </c>
      <c r="C125">
        <v>2.8905603540448301</v>
      </c>
      <c r="D125" t="s">
        <v>357</v>
      </c>
      <c r="E125" t="s">
        <v>174</v>
      </c>
      <c r="F125" t="s">
        <v>174</v>
      </c>
      <c r="G125" t="s">
        <v>438</v>
      </c>
      <c r="J125" s="8" t="s">
        <v>29</v>
      </c>
      <c r="K125" s="8" t="s">
        <v>439</v>
      </c>
    </row>
    <row r="126" spans="1:11" x14ac:dyDescent="0.2">
      <c r="A126" t="s">
        <v>440</v>
      </c>
      <c r="B126">
        <v>2023</v>
      </c>
      <c r="C126">
        <v>12.1707559712525</v>
      </c>
      <c r="D126" t="s">
        <v>357</v>
      </c>
      <c r="E126" t="s">
        <v>174</v>
      </c>
      <c r="J126" s="8" t="s">
        <v>69</v>
      </c>
      <c r="K126" s="8"/>
    </row>
    <row r="127" spans="1:11" x14ac:dyDescent="0.2">
      <c r="A127" t="s">
        <v>441</v>
      </c>
      <c r="B127">
        <v>2023</v>
      </c>
      <c r="C127">
        <v>84.939148544492696</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391</v>
      </c>
      <c r="B131">
        <v>2023</v>
      </c>
      <c r="C131">
        <v>0.44844300310353252</v>
      </c>
      <c r="D131" t="s">
        <v>357</v>
      </c>
      <c r="E131" t="s">
        <v>174</v>
      </c>
      <c r="F131" t="s">
        <v>174</v>
      </c>
      <c r="G131" t="s">
        <v>442</v>
      </c>
      <c r="K131" s="8" t="s">
        <v>439</v>
      </c>
    </row>
    <row r="132" spans="1:11" x14ac:dyDescent="0.2">
      <c r="A132" t="s">
        <v>392</v>
      </c>
      <c r="B132">
        <v>2023</v>
      </c>
      <c r="C132">
        <v>8.7910171914774899</v>
      </c>
      <c r="D132" t="s">
        <v>357</v>
      </c>
      <c r="E132" t="s">
        <v>174</v>
      </c>
    </row>
    <row r="133" spans="1:11" x14ac:dyDescent="0.2">
      <c r="A133" t="s">
        <v>393</v>
      </c>
      <c r="B133">
        <v>2023</v>
      </c>
      <c r="C133">
        <v>80.840394741430416</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27320</v>
      </c>
      <c r="C138">
        <v>27270</v>
      </c>
      <c r="D138">
        <v>24180</v>
      </c>
      <c r="E138">
        <v>31780</v>
      </c>
      <c r="F138">
        <v>33330</v>
      </c>
      <c r="G138" t="s">
        <v>174</v>
      </c>
      <c r="H138" t="s">
        <v>443</v>
      </c>
    </row>
    <row r="139" spans="1:11" x14ac:dyDescent="0.2">
      <c r="A139" t="s">
        <v>28</v>
      </c>
      <c r="B139">
        <v>0.8</v>
      </c>
      <c r="C139">
        <v>0.80700000000000005</v>
      </c>
      <c r="D139">
        <v>0.79800000000000004</v>
      </c>
      <c r="E139">
        <v>0.82</v>
      </c>
      <c r="F139" t="s">
        <v>383</v>
      </c>
      <c r="G139" t="s">
        <v>444</v>
      </c>
    </row>
    <row r="140" spans="1:11" x14ac:dyDescent="0.2">
      <c r="A140" t="s">
        <v>123</v>
      </c>
      <c r="B140">
        <v>98.673138868498896</v>
      </c>
      <c r="C140">
        <v>98.886960497340496</v>
      </c>
      <c r="D140" t="s">
        <v>383</v>
      </c>
      <c r="E140" t="s">
        <v>383</v>
      </c>
      <c r="F140" t="s">
        <v>383</v>
      </c>
      <c r="G140" t="s">
        <v>174</v>
      </c>
    </row>
    <row r="141" spans="1:11" x14ac:dyDescent="0.2">
      <c r="A141" t="s">
        <v>445</v>
      </c>
      <c r="B141">
        <v>92.838276626548605</v>
      </c>
      <c r="C141">
        <v>94.930582330759293</v>
      </c>
      <c r="D141" t="s">
        <v>383</v>
      </c>
      <c r="E141" t="s">
        <v>383</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1001</v>
      </c>
      <c r="C146">
        <v>1001</v>
      </c>
      <c r="D146">
        <v>1001</v>
      </c>
      <c r="E146">
        <v>1001</v>
      </c>
      <c r="F146">
        <v>1001</v>
      </c>
      <c r="G146" t="s">
        <v>446</v>
      </c>
      <c r="H146" t="s">
        <v>447</v>
      </c>
    </row>
    <row r="147" spans="1:8" x14ac:dyDescent="0.2">
      <c r="A147" t="s">
        <v>448</v>
      </c>
      <c r="B147">
        <v>12</v>
      </c>
      <c r="C147">
        <v>13</v>
      </c>
      <c r="D147">
        <v>13</v>
      </c>
      <c r="E147">
        <v>13</v>
      </c>
      <c r="F147">
        <v>13</v>
      </c>
      <c r="G147" t="s">
        <v>446</v>
      </c>
    </row>
    <row r="148" spans="1:8" x14ac:dyDescent="0.2">
      <c r="A148" t="s">
        <v>449</v>
      </c>
      <c r="B148">
        <v>509.86</v>
      </c>
      <c r="C148">
        <v>509.86</v>
      </c>
      <c r="D148">
        <v>509.86</v>
      </c>
      <c r="E148">
        <v>509.86</v>
      </c>
      <c r="F148">
        <v>509.86</v>
      </c>
      <c r="G148" t="s">
        <v>446</v>
      </c>
    </row>
    <row r="149" spans="1:8" x14ac:dyDescent="0.2">
      <c r="A149" t="s">
        <v>450</v>
      </c>
      <c r="B149" t="s">
        <v>383</v>
      </c>
      <c r="C149" t="s">
        <v>383</v>
      </c>
      <c r="D149" t="s">
        <v>383</v>
      </c>
      <c r="E149" t="s">
        <v>383</v>
      </c>
      <c r="F149" t="s">
        <v>383</v>
      </c>
      <c r="G149" t="s">
        <v>383</v>
      </c>
    </row>
    <row r="150" spans="1:8" x14ac:dyDescent="0.2">
      <c r="A150" t="s">
        <v>391</v>
      </c>
      <c r="B150">
        <v>1.1716299999999999</v>
      </c>
      <c r="C150">
        <v>0.91569</v>
      </c>
      <c r="D150">
        <v>0.88829000000000002</v>
      </c>
      <c r="E150">
        <v>0.53105000000000002</v>
      </c>
      <c r="F150">
        <v>0.64925999999999995</v>
      </c>
      <c r="G150" t="s">
        <v>451</v>
      </c>
    </row>
    <row r="151" spans="1:8" x14ac:dyDescent="0.2">
      <c r="A151" t="s">
        <v>391</v>
      </c>
      <c r="B151">
        <v>1.097490431626742</v>
      </c>
      <c r="C151">
        <v>0.82677199084981878</v>
      </c>
      <c r="D151">
        <v>0.80737482677592332</v>
      </c>
      <c r="E151">
        <v>0.48113713727801283</v>
      </c>
      <c r="F151">
        <v>0.43771505130781652</v>
      </c>
      <c r="G151" t="s">
        <v>174</v>
      </c>
    </row>
    <row r="152" spans="1:8" x14ac:dyDescent="0.2">
      <c r="A152" t="s">
        <v>105</v>
      </c>
      <c r="B152">
        <v>92.69</v>
      </c>
      <c r="C152">
        <v>100.28</v>
      </c>
      <c r="D152">
        <v>99.35</v>
      </c>
      <c r="E152">
        <v>98.72</v>
      </c>
      <c r="F152">
        <v>99.17</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5473.1436729999996</v>
      </c>
      <c r="C157">
        <v>5881.3949810000004</v>
      </c>
      <c r="D157">
        <v>4000.0108300000002</v>
      </c>
      <c r="E157">
        <v>7044.9268650000004</v>
      </c>
      <c r="F157">
        <v>7741.9887049999998</v>
      </c>
      <c r="G157" t="s">
        <v>453</v>
      </c>
      <c r="H157" t="s">
        <v>454</v>
      </c>
    </row>
    <row r="158" spans="1:8" x14ac:dyDescent="0.2">
      <c r="A158" t="s">
        <v>455</v>
      </c>
      <c r="B158">
        <v>1149.331439</v>
      </c>
      <c r="C158">
        <v>1035.276355</v>
      </c>
      <c r="D158">
        <v>584.97930399999996</v>
      </c>
      <c r="E158">
        <v>1325.40354</v>
      </c>
      <c r="F158">
        <v>1654.018973</v>
      </c>
      <c r="G158" t="s">
        <v>453</v>
      </c>
    </row>
    <row r="159" spans="1:8" x14ac:dyDescent="0.2">
      <c r="A159" t="s">
        <v>456</v>
      </c>
      <c r="B159">
        <v>0.196799</v>
      </c>
      <c r="C159">
        <v>0.29851800000000001</v>
      </c>
      <c r="D159">
        <v>0.60849600000000004</v>
      </c>
      <c r="E159">
        <v>0.27099499999999999</v>
      </c>
      <c r="F159">
        <v>1.5204660000000001</v>
      </c>
      <c r="G159" t="s">
        <v>453</v>
      </c>
    </row>
    <row r="160" spans="1:8" x14ac:dyDescent="0.2">
      <c r="A160" t="s">
        <v>162</v>
      </c>
      <c r="B160">
        <v>40.901691</v>
      </c>
      <c r="C160">
        <v>102.371245</v>
      </c>
      <c r="D160">
        <v>113.16896699999999</v>
      </c>
      <c r="E160">
        <v>162.56563800000001</v>
      </c>
      <c r="F160">
        <v>117.599132</v>
      </c>
      <c r="G160" t="s">
        <v>453</v>
      </c>
    </row>
    <row r="161" spans="1:9" x14ac:dyDescent="0.2">
      <c r="A161" t="s">
        <v>457</v>
      </c>
      <c r="B161">
        <v>0.248</v>
      </c>
      <c r="C161">
        <v>1.6E-2</v>
      </c>
      <c r="D161">
        <v>2.5999999999999999E-2</v>
      </c>
      <c r="E161">
        <v>2.5999999999999999E-2</v>
      </c>
      <c r="F161">
        <v>5.0999999999999997E-2</v>
      </c>
      <c r="G161" t="s">
        <v>451</v>
      </c>
    </row>
    <row r="162" spans="1:9" x14ac:dyDescent="0.2">
      <c r="A162" t="s">
        <v>163</v>
      </c>
      <c r="B162">
        <v>29.002751</v>
      </c>
      <c r="C162">
        <v>37.438921000000001</v>
      </c>
      <c r="D162">
        <v>25.414005</v>
      </c>
      <c r="E162">
        <v>20.699853000000001</v>
      </c>
      <c r="F162">
        <v>2.6551490000000002</v>
      </c>
      <c r="G162" t="s">
        <v>453</v>
      </c>
    </row>
    <row r="163" spans="1:9" x14ac:dyDescent="0.2">
      <c r="A163" t="s">
        <v>164</v>
      </c>
      <c r="B163">
        <v>1181.098</v>
      </c>
      <c r="C163">
        <v>1277.8588202917001</v>
      </c>
      <c r="D163">
        <v>1386.81093655052</v>
      </c>
      <c r="E163">
        <v>1963.42421324002</v>
      </c>
      <c r="F163">
        <v>2198.0286018203901</v>
      </c>
      <c r="G163" t="s">
        <v>458</v>
      </c>
    </row>
    <row r="164" spans="1:9" x14ac:dyDescent="0.2">
      <c r="A164" t="s">
        <v>165</v>
      </c>
      <c r="B164">
        <v>2493.5729999999999</v>
      </c>
      <c r="C164">
        <v>2895.5045094100001</v>
      </c>
      <c r="D164">
        <v>1257.0536992499999</v>
      </c>
      <c r="E164">
        <v>4611.0120202199996</v>
      </c>
      <c r="F164">
        <v>5143.6453654993602</v>
      </c>
      <c r="G164" t="s">
        <v>458</v>
      </c>
    </row>
    <row r="165" spans="1:9" x14ac:dyDescent="0.2">
      <c r="A165" t="s">
        <v>84</v>
      </c>
      <c r="B165">
        <v>13160.135</v>
      </c>
      <c r="C165">
        <v>21456.373</v>
      </c>
      <c r="D165">
        <v>26072.52</v>
      </c>
      <c r="E165">
        <v>28512.400000000001</v>
      </c>
      <c r="F165">
        <v>29903.88</v>
      </c>
      <c r="G165" t="s">
        <v>451</v>
      </c>
    </row>
    <row r="166" spans="1:9" x14ac:dyDescent="0.2">
      <c r="A166" t="s">
        <v>85</v>
      </c>
      <c r="B166">
        <v>2537.7199999999998</v>
      </c>
      <c r="C166">
        <v>6346.268</v>
      </c>
      <c r="D166">
        <v>7278.3789999999999</v>
      </c>
      <c r="E166">
        <v>7572.1009999999997</v>
      </c>
      <c r="F166">
        <v>7991.0630000000001</v>
      </c>
      <c r="G166" t="s">
        <v>451</v>
      </c>
    </row>
    <row r="167" spans="1:9" x14ac:dyDescent="0.2">
      <c r="A167" t="s">
        <v>459</v>
      </c>
      <c r="B167">
        <v>1097.1880000000001</v>
      </c>
      <c r="C167">
        <v>712.56399999999996</v>
      </c>
      <c r="D167">
        <v>896.78399999999999</v>
      </c>
      <c r="E167">
        <v>1254.8320000000001</v>
      </c>
      <c r="F167">
        <v>1459</v>
      </c>
      <c r="G167" t="s">
        <v>451</v>
      </c>
    </row>
    <row r="168" spans="1:9" x14ac:dyDescent="0.2">
      <c r="A168" t="s">
        <v>460</v>
      </c>
      <c r="B168">
        <v>150.44900000000001</v>
      </c>
      <c r="C168">
        <v>169.90600000000001</v>
      </c>
      <c r="D168">
        <v>156.738</v>
      </c>
      <c r="E168">
        <v>226.227</v>
      </c>
      <c r="F168">
        <v>418.96199999999999</v>
      </c>
      <c r="G168" t="s">
        <v>451</v>
      </c>
    </row>
    <row r="171" spans="1:9" x14ac:dyDescent="0.2">
      <c r="A171" s="28" t="s">
        <v>153</v>
      </c>
    </row>
    <row r="173" spans="1:9" x14ac:dyDescent="0.2">
      <c r="A173" t="s">
        <v>374</v>
      </c>
      <c r="B173" t="s">
        <v>435</v>
      </c>
      <c r="C173" t="s">
        <v>356</v>
      </c>
      <c r="D173" t="s">
        <v>436</v>
      </c>
      <c r="E173" t="s">
        <v>461</v>
      </c>
      <c r="F173" t="s">
        <v>462</v>
      </c>
    </row>
    <row r="174" spans="1:9" x14ac:dyDescent="0.2">
      <c r="A174" t="s">
        <v>463</v>
      </c>
      <c r="B174">
        <v>2023</v>
      </c>
      <c r="C174" t="s">
        <v>357</v>
      </c>
      <c r="D174">
        <v>164174.364</v>
      </c>
      <c r="E174">
        <v>1</v>
      </c>
      <c r="F174" t="s">
        <v>464</v>
      </c>
      <c r="I174" t="s">
        <v>465</v>
      </c>
    </row>
    <row r="175" spans="1:9" x14ac:dyDescent="0.2">
      <c r="A175" t="s">
        <v>463</v>
      </c>
      <c r="B175">
        <v>2023</v>
      </c>
      <c r="C175" t="s">
        <v>357</v>
      </c>
      <c r="D175">
        <v>67518.501000000004</v>
      </c>
      <c r="E175">
        <v>0.4112609262186635</v>
      </c>
      <c r="F175" t="s">
        <v>466</v>
      </c>
    </row>
    <row r="176" spans="1:9" x14ac:dyDescent="0.2">
      <c r="A176" t="s">
        <v>463</v>
      </c>
      <c r="B176">
        <v>2023</v>
      </c>
      <c r="C176" t="s">
        <v>357</v>
      </c>
      <c r="D176">
        <v>41125.267</v>
      </c>
      <c r="E176">
        <v>0.25049749545550237</v>
      </c>
      <c r="F176" t="s">
        <v>467</v>
      </c>
    </row>
    <row r="177" spans="1:9" x14ac:dyDescent="0.2">
      <c r="A177" t="s">
        <v>463</v>
      </c>
      <c r="B177">
        <v>2023</v>
      </c>
      <c r="C177" t="s">
        <v>357</v>
      </c>
      <c r="D177">
        <v>38697.288</v>
      </c>
      <c r="E177">
        <v>0.23570846907620729</v>
      </c>
      <c r="F177" t="s">
        <v>468</v>
      </c>
    </row>
    <row r="178" spans="1:9" x14ac:dyDescent="0.2">
      <c r="A178" t="s">
        <v>463</v>
      </c>
      <c r="B178">
        <v>2023</v>
      </c>
      <c r="C178" t="s">
        <v>357</v>
      </c>
      <c r="D178">
        <v>12062.712</v>
      </c>
      <c r="E178">
        <v>7.3475003685715509E-2</v>
      </c>
      <c r="F178" t="s">
        <v>469</v>
      </c>
    </row>
    <row r="179" spans="1:9" x14ac:dyDescent="0.2">
      <c r="A179" t="s">
        <v>463</v>
      </c>
      <c r="B179">
        <v>2023</v>
      </c>
      <c r="C179" t="s">
        <v>357</v>
      </c>
      <c r="D179">
        <v>1437.81</v>
      </c>
      <c r="E179">
        <v>8.7578228717852674E-3</v>
      </c>
      <c r="F179" t="s">
        <v>470</v>
      </c>
    </row>
    <row r="180" spans="1:9" x14ac:dyDescent="0.2">
      <c r="A180" t="s">
        <v>471</v>
      </c>
      <c r="B180">
        <v>2023</v>
      </c>
      <c r="C180" t="s">
        <v>357</v>
      </c>
      <c r="D180">
        <v>4187477.64</v>
      </c>
      <c r="E180">
        <v>1</v>
      </c>
      <c r="F180" t="s">
        <v>464</v>
      </c>
      <c r="I180" t="s">
        <v>472</v>
      </c>
    </row>
    <row r="181" spans="1:9" x14ac:dyDescent="0.2">
      <c r="A181" t="s">
        <v>471</v>
      </c>
      <c r="B181">
        <v>2023</v>
      </c>
      <c r="C181" t="s">
        <v>357</v>
      </c>
      <c r="D181">
        <v>627493.245</v>
      </c>
      <c r="E181">
        <v>0.14984993328824081</v>
      </c>
      <c r="F181" t="s">
        <v>473</v>
      </c>
    </row>
    <row r="182" spans="1:9" x14ac:dyDescent="0.2">
      <c r="A182" t="s">
        <v>471</v>
      </c>
      <c r="B182">
        <v>2023</v>
      </c>
      <c r="C182" t="s">
        <v>357</v>
      </c>
      <c r="D182">
        <v>311684.78399999999</v>
      </c>
      <c r="E182">
        <v>7.4432584671664054E-2</v>
      </c>
      <c r="F182" t="s">
        <v>474</v>
      </c>
    </row>
    <row r="183" spans="1:9" x14ac:dyDescent="0.2">
      <c r="A183" t="s">
        <v>471</v>
      </c>
      <c r="B183">
        <v>2023</v>
      </c>
      <c r="C183" t="s">
        <v>357</v>
      </c>
      <c r="D183">
        <v>259639.133</v>
      </c>
      <c r="E183">
        <v>6.200370612605826E-2</v>
      </c>
      <c r="F183" t="s">
        <v>475</v>
      </c>
    </row>
    <row r="184" spans="1:9" x14ac:dyDescent="0.2">
      <c r="A184" t="s">
        <v>471</v>
      </c>
      <c r="B184">
        <v>2023</v>
      </c>
      <c r="C184" t="s">
        <v>357</v>
      </c>
      <c r="D184">
        <v>228048.25200000001</v>
      </c>
      <c r="E184">
        <v>5.445957485757464E-2</v>
      </c>
      <c r="F184" t="s">
        <v>476</v>
      </c>
    </row>
    <row r="185" spans="1:9" x14ac:dyDescent="0.2">
      <c r="A185" t="s">
        <v>471</v>
      </c>
      <c r="B185">
        <v>2023</v>
      </c>
      <c r="C185" t="s">
        <v>357</v>
      </c>
      <c r="D185">
        <v>167568.228</v>
      </c>
      <c r="E185">
        <v>4.0016506929933117E-2</v>
      </c>
      <c r="F185" t="s">
        <v>477</v>
      </c>
    </row>
    <row r="187" spans="1:9" x14ac:dyDescent="0.2">
      <c r="A187" s="28" t="s">
        <v>154</v>
      </c>
    </row>
    <row r="189" spans="1:9" x14ac:dyDescent="0.2">
      <c r="A189" t="s">
        <v>374</v>
      </c>
      <c r="B189" t="s">
        <v>435</v>
      </c>
      <c r="C189" t="s">
        <v>356</v>
      </c>
      <c r="D189" t="s">
        <v>436</v>
      </c>
      <c r="E189" t="s">
        <v>461</v>
      </c>
      <c r="F189" t="s">
        <v>349</v>
      </c>
    </row>
    <row r="190" spans="1:9" x14ac:dyDescent="0.2">
      <c r="A190" t="s">
        <v>463</v>
      </c>
      <c r="B190">
        <v>2023</v>
      </c>
      <c r="C190" t="s">
        <v>357</v>
      </c>
      <c r="D190">
        <v>1654018.973</v>
      </c>
      <c r="E190">
        <v>1</v>
      </c>
      <c r="F190" t="s">
        <v>478</v>
      </c>
      <c r="I190" t="s">
        <v>479</v>
      </c>
    </row>
    <row r="191" spans="1:9" x14ac:dyDescent="0.2">
      <c r="A191" t="s">
        <v>463</v>
      </c>
      <c r="B191">
        <v>2023</v>
      </c>
      <c r="C191" t="s">
        <v>357</v>
      </c>
      <c r="D191">
        <v>562172.38800000004</v>
      </c>
      <c r="E191">
        <v>0.33988267195046262</v>
      </c>
      <c r="F191" t="s">
        <v>373</v>
      </c>
    </row>
    <row r="192" spans="1:9" x14ac:dyDescent="0.2">
      <c r="A192" t="s">
        <v>463</v>
      </c>
      <c r="B192">
        <v>2023</v>
      </c>
      <c r="C192" t="s">
        <v>357</v>
      </c>
      <c r="D192">
        <v>394029.53200000001</v>
      </c>
      <c r="E192">
        <v>0.23822552124980981</v>
      </c>
      <c r="F192" t="s">
        <v>480</v>
      </c>
    </row>
    <row r="193" spans="1:9" x14ac:dyDescent="0.2">
      <c r="A193" t="s">
        <v>463</v>
      </c>
      <c r="B193">
        <v>2023</v>
      </c>
      <c r="C193" t="s">
        <v>357</v>
      </c>
      <c r="D193">
        <v>114661.321</v>
      </c>
      <c r="E193">
        <v>6.9322857156850756E-2</v>
      </c>
      <c r="F193" t="s">
        <v>481</v>
      </c>
    </row>
    <row r="194" spans="1:9" x14ac:dyDescent="0.2">
      <c r="A194" t="s">
        <v>463</v>
      </c>
      <c r="B194">
        <v>2023</v>
      </c>
      <c r="C194" t="s">
        <v>357</v>
      </c>
      <c r="D194">
        <v>5879.7430000000004</v>
      </c>
      <c r="E194">
        <v>3.5548219796629871E-3</v>
      </c>
      <c r="F194" t="s">
        <v>482</v>
      </c>
    </row>
    <row r="195" spans="1:9" x14ac:dyDescent="0.2">
      <c r="A195" t="s">
        <v>463</v>
      </c>
      <c r="B195">
        <v>2023</v>
      </c>
      <c r="C195" t="s">
        <v>357</v>
      </c>
      <c r="D195">
        <v>2833.018</v>
      </c>
      <c r="E195">
        <v>1.712808647449536E-3</v>
      </c>
      <c r="F195" t="s">
        <v>483</v>
      </c>
    </row>
    <row r="196" spans="1:9" x14ac:dyDescent="0.2">
      <c r="A196" t="s">
        <v>471</v>
      </c>
      <c r="B196">
        <v>2023</v>
      </c>
      <c r="C196" t="s">
        <v>357</v>
      </c>
      <c r="D196">
        <v>7741988.7050000001</v>
      </c>
      <c r="E196">
        <v>1</v>
      </c>
      <c r="F196" t="s">
        <v>478</v>
      </c>
      <c r="I196" t="s">
        <v>484</v>
      </c>
    </row>
    <row r="197" spans="1:9" x14ac:dyDescent="0.2">
      <c r="A197" t="s">
        <v>471</v>
      </c>
      <c r="B197">
        <v>2023</v>
      </c>
      <c r="C197" t="s">
        <v>357</v>
      </c>
      <c r="D197">
        <v>3544376.73</v>
      </c>
      <c r="E197">
        <v>0.45781218044285432</v>
      </c>
      <c r="F197" t="s">
        <v>373</v>
      </c>
    </row>
    <row r="198" spans="1:9" x14ac:dyDescent="0.2">
      <c r="A198" t="s">
        <v>471</v>
      </c>
      <c r="B198">
        <v>2023</v>
      </c>
      <c r="C198" t="s">
        <v>357</v>
      </c>
      <c r="D198">
        <v>72831.316999999995</v>
      </c>
      <c r="E198">
        <v>9.4073137762347072E-3</v>
      </c>
      <c r="F198" t="s">
        <v>485</v>
      </c>
    </row>
    <row r="199" spans="1:9" x14ac:dyDescent="0.2">
      <c r="A199" t="s">
        <v>471</v>
      </c>
      <c r="B199">
        <v>2023</v>
      </c>
      <c r="C199" t="s">
        <v>357</v>
      </c>
      <c r="D199">
        <v>43306.220999999998</v>
      </c>
      <c r="E199">
        <v>5.5936817593174202E-3</v>
      </c>
      <c r="F199" t="s">
        <v>486</v>
      </c>
    </row>
    <row r="200" spans="1:9" x14ac:dyDescent="0.2">
      <c r="A200" t="s">
        <v>471</v>
      </c>
      <c r="B200">
        <v>2023</v>
      </c>
      <c r="C200" t="s">
        <v>357</v>
      </c>
      <c r="D200">
        <v>34355.847999999998</v>
      </c>
      <c r="E200">
        <v>4.4375998608486731E-3</v>
      </c>
      <c r="F200" t="s">
        <v>487</v>
      </c>
    </row>
    <row r="201" spans="1:9" x14ac:dyDescent="0.2">
      <c r="A201" t="s">
        <v>471</v>
      </c>
      <c r="B201">
        <v>2023</v>
      </c>
      <c r="C201" t="s">
        <v>357</v>
      </c>
      <c r="D201">
        <v>33962.892</v>
      </c>
      <c r="E201">
        <v>4.3868433931020566E-3</v>
      </c>
      <c r="F201" t="s">
        <v>488</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489</v>
      </c>
      <c r="B206">
        <v>5255000</v>
      </c>
      <c r="C206">
        <v>6112000</v>
      </c>
      <c r="D206">
        <v>1794500</v>
      </c>
      <c r="E206">
        <v>2101000</v>
      </c>
      <c r="F206" t="s">
        <v>383</v>
      </c>
      <c r="G206" t="s">
        <v>490</v>
      </c>
      <c r="H206" t="s">
        <v>491</v>
      </c>
    </row>
    <row r="207" spans="1:9" x14ac:dyDescent="0.2">
      <c r="A207" t="s">
        <v>102</v>
      </c>
      <c r="B207">
        <v>2159000000</v>
      </c>
      <c r="C207">
        <v>2554000000</v>
      </c>
      <c r="D207">
        <v>972000000</v>
      </c>
      <c r="E207">
        <v>2334000000</v>
      </c>
      <c r="F207" t="s">
        <v>383</v>
      </c>
      <c r="G207" t="s">
        <v>490</v>
      </c>
    </row>
    <row r="208" spans="1:9" x14ac:dyDescent="0.2">
      <c r="A208" t="s">
        <v>370</v>
      </c>
      <c r="B208">
        <v>10.096</v>
      </c>
      <c r="C208">
        <v>11.672000000000001</v>
      </c>
      <c r="D208">
        <v>9.9580000000000002</v>
      </c>
      <c r="E208">
        <v>11.369</v>
      </c>
      <c r="F208">
        <v>13.135999999999999</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266.66666666666669</v>
      </c>
      <c r="C213">
        <v>274.72527472527469</v>
      </c>
      <c r="D213" t="s">
        <v>383</v>
      </c>
      <c r="E213" t="s">
        <v>383</v>
      </c>
      <c r="F213" t="s">
        <v>383</v>
      </c>
      <c r="G213" t="s">
        <v>492</v>
      </c>
      <c r="H213" t="s">
        <v>493</v>
      </c>
    </row>
    <row r="214" spans="1:8" x14ac:dyDescent="0.2">
      <c r="A214" t="s">
        <v>494</v>
      </c>
      <c r="B214" t="s">
        <v>383</v>
      </c>
      <c r="C214" t="s">
        <v>383</v>
      </c>
      <c r="D214" t="s">
        <v>383</v>
      </c>
      <c r="E214" t="s">
        <v>383</v>
      </c>
      <c r="F214" t="s">
        <v>383</v>
      </c>
      <c r="G214" t="s">
        <v>383</v>
      </c>
    </row>
    <row r="215" spans="1:8" x14ac:dyDescent="0.2">
      <c r="A215" t="s">
        <v>495</v>
      </c>
      <c r="B215" t="s">
        <v>383</v>
      </c>
      <c r="C215" t="s">
        <v>383</v>
      </c>
      <c r="D215" t="s">
        <v>383</v>
      </c>
      <c r="E215" t="s">
        <v>383</v>
      </c>
      <c r="F215" t="s">
        <v>383</v>
      </c>
      <c r="G215" t="s">
        <v>383</v>
      </c>
    </row>
    <row r="216" spans="1:8" x14ac:dyDescent="0.2">
      <c r="A216" t="s">
        <v>496</v>
      </c>
      <c r="B216">
        <v>967914</v>
      </c>
      <c r="C216">
        <v>900028</v>
      </c>
      <c r="D216">
        <v>1272798.7620000001</v>
      </c>
      <c r="E216">
        <v>1065149.1340000001</v>
      </c>
      <c r="F216" t="s">
        <v>383</v>
      </c>
      <c r="G216" t="s">
        <v>174</v>
      </c>
    </row>
    <row r="217" spans="1:8" x14ac:dyDescent="0.2">
      <c r="A217" t="s">
        <v>497</v>
      </c>
      <c r="B217">
        <v>7.3942936000000001E-2</v>
      </c>
      <c r="C217">
        <v>0.17273088</v>
      </c>
      <c r="D217" t="s">
        <v>383</v>
      </c>
      <c r="E217" t="s">
        <v>383</v>
      </c>
      <c r="F217" t="s">
        <v>383</v>
      </c>
      <c r="G217" t="s">
        <v>174</v>
      </c>
    </row>
    <row r="218" spans="1:8" x14ac:dyDescent="0.2">
      <c r="A218" t="s">
        <v>498</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499</v>
      </c>
      <c r="B223">
        <v>4.2992261373992903E-2</v>
      </c>
      <c r="C223">
        <v>0.17196904549597161</v>
      </c>
      <c r="D223">
        <v>0.30094582961795019</v>
      </c>
      <c r="E223">
        <v>0.30094582961795019</v>
      </c>
      <c r="F223">
        <v>0.30104514174172431</v>
      </c>
      <c r="G223" t="s">
        <v>500</v>
      </c>
      <c r="H223" t="s">
        <v>501</v>
      </c>
    </row>
    <row r="224" spans="1:8" x14ac:dyDescent="0.2">
      <c r="A224" t="s">
        <v>502</v>
      </c>
      <c r="B224">
        <v>1140.3265071410169</v>
      </c>
      <c r="C224">
        <v>1015.961841721276</v>
      </c>
      <c r="D224">
        <v>1163.4527101590779</v>
      </c>
      <c r="E224">
        <v>1132.5864476208419</v>
      </c>
      <c r="F224">
        <v>1191.396181039273</v>
      </c>
      <c r="G224" t="s">
        <v>500</v>
      </c>
    </row>
    <row r="225" spans="1:9" x14ac:dyDescent="0.2">
      <c r="A225" t="s">
        <v>503</v>
      </c>
      <c r="B225" t="s">
        <v>383</v>
      </c>
      <c r="C225" t="s">
        <v>383</v>
      </c>
      <c r="D225" t="s">
        <v>383</v>
      </c>
      <c r="E225" t="s">
        <v>383</v>
      </c>
      <c r="F225" t="s">
        <v>383</v>
      </c>
      <c r="G225" t="s">
        <v>383</v>
      </c>
    </row>
    <row r="226" spans="1:9" x14ac:dyDescent="0.2">
      <c r="A226" t="s">
        <v>90</v>
      </c>
      <c r="B226" t="s">
        <v>383</v>
      </c>
      <c r="C226" t="s">
        <v>383</v>
      </c>
      <c r="D226" t="s">
        <v>383</v>
      </c>
      <c r="E226" t="s">
        <v>383</v>
      </c>
      <c r="F226" t="s">
        <v>383</v>
      </c>
      <c r="G226" t="s">
        <v>383</v>
      </c>
    </row>
    <row r="227" spans="1:9" x14ac:dyDescent="0.2">
      <c r="A227" t="s">
        <v>60</v>
      </c>
      <c r="B227">
        <v>2010.5</v>
      </c>
      <c r="C227">
        <v>2000</v>
      </c>
      <c r="D227">
        <v>2020.5</v>
      </c>
      <c r="E227">
        <v>2030.5</v>
      </c>
      <c r="F227">
        <v>2030.5011549999999</v>
      </c>
      <c r="G227" t="s">
        <v>500</v>
      </c>
    </row>
    <row r="228" spans="1:9" x14ac:dyDescent="0.2">
      <c r="A228" t="s">
        <v>50</v>
      </c>
      <c r="B228">
        <v>5554.1310541310531</v>
      </c>
      <c r="C228">
        <v>5375.6756756756749</v>
      </c>
      <c r="D228">
        <v>5168.3804627249356</v>
      </c>
      <c r="E228">
        <v>5128.1725888324881</v>
      </c>
      <c r="F228">
        <v>5063.9125438596493</v>
      </c>
      <c r="G228" t="s">
        <v>500</v>
      </c>
    </row>
    <row r="229" spans="1:9" x14ac:dyDescent="0.2">
      <c r="A229" t="s">
        <v>52</v>
      </c>
      <c r="B229" t="s">
        <v>383</v>
      </c>
      <c r="C229" t="s">
        <v>383</v>
      </c>
      <c r="D229" t="s">
        <v>383</v>
      </c>
      <c r="E229" t="s">
        <v>383</v>
      </c>
      <c r="F229" t="s">
        <v>383</v>
      </c>
      <c r="G229" t="s">
        <v>383</v>
      </c>
    </row>
    <row r="230" spans="1:9" x14ac:dyDescent="0.2">
      <c r="A230" t="s">
        <v>504</v>
      </c>
      <c r="B230">
        <v>4.4127789397574997</v>
      </c>
      <c r="C230">
        <v>3.7566741961450001</v>
      </c>
      <c r="D230">
        <v>4.4022341732898997</v>
      </c>
      <c r="E230">
        <v>4.7532217363890004</v>
      </c>
      <c r="F230">
        <v>4.7283031985582999</v>
      </c>
      <c r="G230" t="s">
        <v>505</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v>2023</v>
      </c>
      <c r="C235" s="33">
        <v>4.9167455460299996</v>
      </c>
      <c r="D235" t="s">
        <v>350</v>
      </c>
      <c r="E235" t="s">
        <v>505</v>
      </c>
      <c r="F235" t="s">
        <v>505</v>
      </c>
      <c r="G235" t="s">
        <v>506</v>
      </c>
      <c r="I235" s="8" t="s">
        <v>439</v>
      </c>
    </row>
    <row r="237" spans="1:9" x14ac:dyDescent="0.2">
      <c r="A237" t="s">
        <v>373</v>
      </c>
      <c r="B237">
        <v>2023</v>
      </c>
      <c r="C237" s="33">
        <v>17.608217969757</v>
      </c>
      <c r="D237" t="s">
        <v>373</v>
      </c>
      <c r="E237" t="s">
        <v>505</v>
      </c>
    </row>
    <row r="238" spans="1:9" x14ac:dyDescent="0.2">
      <c r="A238" t="s">
        <v>507</v>
      </c>
      <c r="B238">
        <v>2023</v>
      </c>
      <c r="C238" s="33">
        <v>11.113301228225</v>
      </c>
      <c r="D238" t="s">
        <v>485</v>
      </c>
      <c r="E238" t="s">
        <v>505</v>
      </c>
    </row>
    <row r="239" spans="1:9" x14ac:dyDescent="0.2">
      <c r="A239" t="s">
        <v>508</v>
      </c>
      <c r="B239">
        <v>2023</v>
      </c>
      <c r="C239" s="33">
        <v>8.2481045729907994</v>
      </c>
      <c r="D239" t="s">
        <v>509</v>
      </c>
      <c r="E239" t="s">
        <v>505</v>
      </c>
    </row>
    <row r="240" spans="1:9" x14ac:dyDescent="0.2">
      <c r="A240" t="s">
        <v>510</v>
      </c>
      <c r="B240">
        <v>2023</v>
      </c>
      <c r="C240" s="33">
        <v>7.2640981750630997</v>
      </c>
      <c r="D240" t="s">
        <v>511</v>
      </c>
      <c r="E240" t="s">
        <v>505</v>
      </c>
    </row>
    <row r="241" spans="1:12" x14ac:dyDescent="0.2">
      <c r="A241" t="s">
        <v>512</v>
      </c>
      <c r="B241">
        <v>2023</v>
      </c>
      <c r="C241" s="33">
        <v>2.9004183085289998</v>
      </c>
      <c r="D241" t="s">
        <v>513</v>
      </c>
      <c r="E241" t="s">
        <v>505</v>
      </c>
    </row>
    <row r="242" spans="1:12" x14ac:dyDescent="0.2">
      <c r="A242" t="s">
        <v>514</v>
      </c>
      <c r="B242">
        <v>2023</v>
      </c>
      <c r="C242" s="33">
        <v>6.5941334458428997</v>
      </c>
      <c r="D242" t="s">
        <v>478</v>
      </c>
      <c r="E242" t="s">
        <v>505</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76.92</v>
      </c>
      <c r="C247">
        <v>78</v>
      </c>
      <c r="D247">
        <v>80</v>
      </c>
      <c r="E247">
        <v>80.599999999999994</v>
      </c>
      <c r="F247">
        <v>83</v>
      </c>
      <c r="G247">
        <v>90.693299999999994</v>
      </c>
      <c r="H247">
        <v>92.443700000000007</v>
      </c>
      <c r="I247">
        <v>93.7667</v>
      </c>
      <c r="J247">
        <v>94.411699999999996</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515</v>
      </c>
      <c r="B252" t="s">
        <v>383</v>
      </c>
      <c r="C252" t="s">
        <v>383</v>
      </c>
      <c r="D252" t="s">
        <v>383</v>
      </c>
      <c r="E252" t="s">
        <v>383</v>
      </c>
      <c r="F252" t="s">
        <v>383</v>
      </c>
      <c r="G252" t="s">
        <v>383</v>
      </c>
      <c r="H252" t="s">
        <v>516</v>
      </c>
    </row>
    <row r="253" spans="1:12" x14ac:dyDescent="0.2">
      <c r="A253" t="s">
        <v>128</v>
      </c>
      <c r="B253">
        <v>3454</v>
      </c>
      <c r="C253">
        <v>0</v>
      </c>
      <c r="D253">
        <v>5698918</v>
      </c>
      <c r="E253">
        <v>354749</v>
      </c>
      <c r="F253">
        <v>0</v>
      </c>
      <c r="G253" t="s">
        <v>174</v>
      </c>
    </row>
    <row r="254" spans="1:12" x14ac:dyDescent="0.2">
      <c r="A254" t="s">
        <v>517</v>
      </c>
      <c r="B254" t="s">
        <v>383</v>
      </c>
      <c r="C254">
        <v>141</v>
      </c>
      <c r="D254" t="s">
        <v>383</v>
      </c>
      <c r="E254" t="s">
        <v>383</v>
      </c>
      <c r="F254" t="s">
        <v>383</v>
      </c>
      <c r="G254" t="s">
        <v>518</v>
      </c>
    </row>
    <row r="255" spans="1:12" x14ac:dyDescent="0.2">
      <c r="A255" t="s">
        <v>519</v>
      </c>
      <c r="B255">
        <v>114.7626932</v>
      </c>
      <c r="C255">
        <v>79.240281339999996</v>
      </c>
      <c r="D255">
        <v>114.6450432</v>
      </c>
      <c r="E255">
        <v>97.422690520000003</v>
      </c>
      <c r="F255">
        <v>98.53872346</v>
      </c>
      <c r="G255" t="s">
        <v>174</v>
      </c>
    </row>
    <row r="256" spans="1:12" x14ac:dyDescent="0.2">
      <c r="A256" t="s">
        <v>56</v>
      </c>
      <c r="B256">
        <v>43</v>
      </c>
      <c r="C256">
        <v>78</v>
      </c>
      <c r="D256">
        <v>92.443700000000007</v>
      </c>
      <c r="E256">
        <v>93.7667</v>
      </c>
      <c r="F256">
        <v>94.411699999999996</v>
      </c>
      <c r="G256" t="s">
        <v>174</v>
      </c>
    </row>
    <row r="257" spans="1:35" x14ac:dyDescent="0.2">
      <c r="A257" t="s">
        <v>520</v>
      </c>
      <c r="B257">
        <v>6.7220399999999998</v>
      </c>
      <c r="C257">
        <v>21.024699999999999</v>
      </c>
      <c r="D257">
        <v>20.966799999999999</v>
      </c>
      <c r="E257">
        <v>20.7423</v>
      </c>
      <c r="F257">
        <v>21.1356</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521</v>
      </c>
      <c r="B262">
        <v>1461751</v>
      </c>
      <c r="C262">
        <v>193498</v>
      </c>
      <c r="D262">
        <v>141300</v>
      </c>
      <c r="E262">
        <v>261071</v>
      </c>
      <c r="F262">
        <v>445710</v>
      </c>
      <c r="G262" t="s">
        <v>522</v>
      </c>
      <c r="H262" t="s">
        <v>522</v>
      </c>
    </row>
    <row r="263" spans="1:35" x14ac:dyDescent="0.2">
      <c r="A263" t="s">
        <v>523</v>
      </c>
      <c r="B263">
        <v>1.286162516501941E-5</v>
      </c>
      <c r="C263">
        <v>1.449105212023631E-6</v>
      </c>
      <c r="D263">
        <v>9.7838810036898476E-7</v>
      </c>
      <c r="E263">
        <v>1.2127444714476769E-6</v>
      </c>
      <c r="F263">
        <v>2.1980251042292079E-6</v>
      </c>
      <c r="G263" t="s">
        <v>522</v>
      </c>
      <c r="H263" t="s">
        <v>522</v>
      </c>
    </row>
    <row r="264" spans="1:35" x14ac:dyDescent="0.2">
      <c r="A264" t="s">
        <v>524</v>
      </c>
      <c r="B264">
        <v>10003639</v>
      </c>
      <c r="C264">
        <v>7704512</v>
      </c>
      <c r="D264">
        <v>8006581</v>
      </c>
      <c r="E264">
        <v>12546894</v>
      </c>
      <c r="F264">
        <v>12808626</v>
      </c>
      <c r="G264" t="s">
        <v>522</v>
      </c>
      <c r="H264" t="s">
        <v>522</v>
      </c>
    </row>
    <row r="265" spans="1:35" x14ac:dyDescent="0.2">
      <c r="A265" t="s">
        <v>525</v>
      </c>
      <c r="B265">
        <v>9.1463758544069369E-5</v>
      </c>
      <c r="C265">
        <v>5.8572349105953023E-5</v>
      </c>
      <c r="D265">
        <v>5.6160347258257317E-5</v>
      </c>
      <c r="E265">
        <v>6.4448979035641325E-5</v>
      </c>
      <c r="F265">
        <v>6.3802143953752954E-5</v>
      </c>
      <c r="G265" t="s">
        <v>522</v>
      </c>
      <c r="H265" t="s">
        <v>522</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526</v>
      </c>
      <c r="D269" t="s">
        <v>527</v>
      </c>
      <c r="E269" t="s">
        <v>528</v>
      </c>
      <c r="F269" t="s">
        <v>529</v>
      </c>
      <c r="G269" t="s">
        <v>530</v>
      </c>
      <c r="H269" t="s">
        <v>415</v>
      </c>
      <c r="I269" t="s">
        <v>531</v>
      </c>
      <c r="J269" t="s">
        <v>532</v>
      </c>
      <c r="K269" t="s">
        <v>533</v>
      </c>
      <c r="L269" t="s">
        <v>534</v>
      </c>
      <c r="M269" t="s">
        <v>535</v>
      </c>
      <c r="N269" t="s">
        <v>536</v>
      </c>
      <c r="O269" t="s">
        <v>537</v>
      </c>
      <c r="P269" t="s">
        <v>538</v>
      </c>
      <c r="Q269" t="s">
        <v>539</v>
      </c>
      <c r="R269" t="s">
        <v>317</v>
      </c>
      <c r="S269" t="s">
        <v>540</v>
      </c>
      <c r="T269" t="s">
        <v>541</v>
      </c>
      <c r="U269" t="s">
        <v>542</v>
      </c>
      <c r="V269" t="s">
        <v>384</v>
      </c>
      <c r="W269" t="s">
        <v>318</v>
      </c>
      <c r="X269" t="s">
        <v>375</v>
      </c>
      <c r="Y269" t="s">
        <v>376</v>
      </c>
      <c r="Z269" t="s">
        <v>377</v>
      </c>
      <c r="AA269" t="s">
        <v>378</v>
      </c>
      <c r="AB269" t="s">
        <v>319</v>
      </c>
      <c r="AC269" t="s">
        <v>328</v>
      </c>
      <c r="AD269" t="s">
        <v>320</v>
      </c>
      <c r="AE269" t="s">
        <v>321</v>
      </c>
      <c r="AF269" t="s">
        <v>439</v>
      </c>
      <c r="AG269" t="s">
        <v>439</v>
      </c>
      <c r="AH269" t="s">
        <v>439</v>
      </c>
      <c r="AI269" t="s">
        <v>439</v>
      </c>
    </row>
    <row r="270" spans="1:35" x14ac:dyDescent="0.2">
      <c r="A270" t="s">
        <v>543</v>
      </c>
      <c r="B270" t="s">
        <v>544</v>
      </c>
      <c r="C270">
        <v>100</v>
      </c>
      <c r="D270">
        <v>59.299171783248219</v>
      </c>
      <c r="E270">
        <v>2.6969644804039712</v>
      </c>
      <c r="F270">
        <v>195.74568198772019</v>
      </c>
      <c r="G270">
        <v>6.6444788737782368</v>
      </c>
      <c r="H270">
        <v>18.654578145024011</v>
      </c>
      <c r="I270">
        <v>5.6288135269026993</v>
      </c>
      <c r="J270">
        <v>149.95734588091281</v>
      </c>
      <c r="K270">
        <v>566.09169679233378</v>
      </c>
      <c r="L270">
        <v>44.245519404755072</v>
      </c>
      <c r="M270">
        <v>38.783496872668849</v>
      </c>
      <c r="N270">
        <v>35.580421185516727</v>
      </c>
      <c r="O270">
        <v>472.82798722289169</v>
      </c>
      <c r="P270">
        <v>463.32587364434499</v>
      </c>
      <c r="Q270">
        <v>388.98643866796732</v>
      </c>
      <c r="R270">
        <v>559.19014555957233</v>
      </c>
      <c r="S270">
        <v>465.71067883169792</v>
      </c>
      <c r="T270">
        <v>329.7312599223427</v>
      </c>
      <c r="U270">
        <v>1564.5917254834451</v>
      </c>
      <c r="V270">
        <v>64.589047646372492</v>
      </c>
      <c r="W270">
        <v>74.022302557334413</v>
      </c>
      <c r="X270">
        <v>56.823320135422051</v>
      </c>
      <c r="Y270">
        <v>128.64520571526941</v>
      </c>
      <c r="Z270">
        <v>273.17610604234812</v>
      </c>
      <c r="AA270">
        <v>199.12052179568099</v>
      </c>
      <c r="AB270">
        <v>54.054054054054063</v>
      </c>
      <c r="AC270">
        <v>55.982861842734458</v>
      </c>
      <c r="AD270">
        <v>99.872228916814905</v>
      </c>
      <c r="AE270">
        <v>170.50553738451831</v>
      </c>
      <c r="AF270" t="s">
        <v>439</v>
      </c>
      <c r="AG270" t="s">
        <v>439</v>
      </c>
      <c r="AH270" t="s">
        <v>439</v>
      </c>
      <c r="AI270" t="s">
        <v>439</v>
      </c>
    </row>
    <row r="271" spans="1:35" x14ac:dyDescent="0.2">
      <c r="A271" t="s">
        <v>545</v>
      </c>
      <c r="B271" t="s">
        <v>544</v>
      </c>
      <c r="C271">
        <v>100</v>
      </c>
      <c r="D271">
        <v>83.281395616471741</v>
      </c>
      <c r="E271">
        <v>114.8577598559434</v>
      </c>
      <c r="F271">
        <v>241.33313325465579</v>
      </c>
      <c r="G271">
        <v>148.34370959407349</v>
      </c>
      <c r="H271">
        <v>145.74441678945931</v>
      </c>
      <c r="I271">
        <v>133.14058836670361</v>
      </c>
      <c r="J271">
        <v>162.89322793850511</v>
      </c>
      <c r="K271">
        <v>79.088769493567767</v>
      </c>
      <c r="L271">
        <v>177.53673060910421</v>
      </c>
      <c r="M271">
        <v>145.2611816526348</v>
      </c>
      <c r="N271">
        <v>401.29287682299127</v>
      </c>
      <c r="O271">
        <v>2262.9221114769189</v>
      </c>
      <c r="P271">
        <v>1742.0970802804411</v>
      </c>
      <c r="Q271">
        <v>945.60135301325249</v>
      </c>
      <c r="R271">
        <v>1128.6737942815109</v>
      </c>
      <c r="S271">
        <v>1036.9696880803499</v>
      </c>
      <c r="T271">
        <v>1059.260220372372</v>
      </c>
      <c r="U271">
        <v>1184.4164284150841</v>
      </c>
      <c r="V271">
        <v>1305.8847952992039</v>
      </c>
      <c r="W271">
        <v>869.2717512224732</v>
      </c>
      <c r="X271">
        <v>1028.305754819376</v>
      </c>
      <c r="Y271">
        <v>605.66805593477739</v>
      </c>
      <c r="Z271">
        <v>826.06310601838175</v>
      </c>
      <c r="AA271">
        <v>671.26561798361308</v>
      </c>
      <c r="AB271">
        <v>903.35308546142574</v>
      </c>
      <c r="AC271">
        <v>1041.700834237824</v>
      </c>
      <c r="AD271">
        <v>1415.6199016605781</v>
      </c>
      <c r="AE271">
        <v>1445.1501605518561</v>
      </c>
      <c r="AF271" t="s">
        <v>439</v>
      </c>
      <c r="AG271" t="s">
        <v>439</v>
      </c>
      <c r="AH271" t="s">
        <v>439</v>
      </c>
      <c r="AI271" t="s">
        <v>439</v>
      </c>
    </row>
    <row r="272" spans="1:35" x14ac:dyDescent="0.2">
      <c r="A272" t="s">
        <v>546</v>
      </c>
      <c r="B272" t="s">
        <v>547</v>
      </c>
      <c r="C272">
        <v>0.62491300000000005</v>
      </c>
      <c r="D272">
        <v>0.58312699999999995</v>
      </c>
      <c r="E272">
        <v>1.010955</v>
      </c>
      <c r="F272">
        <v>1.6272899999999999</v>
      </c>
      <c r="G272">
        <v>1.297428</v>
      </c>
      <c r="H272">
        <v>1.2429950000000001</v>
      </c>
      <c r="I272">
        <v>1.165335</v>
      </c>
      <c r="J272">
        <v>1.0517559999999999</v>
      </c>
      <c r="K272">
        <v>-0.77881400000000001</v>
      </c>
      <c r="L272">
        <v>1.4578800000000001</v>
      </c>
      <c r="M272">
        <v>1.186094</v>
      </c>
      <c r="N272">
        <v>3.4637220000000002</v>
      </c>
      <c r="O272">
        <v>18.820689999999999</v>
      </c>
      <c r="P272">
        <v>14.229362999999999</v>
      </c>
      <c r="Q272">
        <v>7.3642050000000001</v>
      </c>
      <c r="R272">
        <v>8.5418880000000001</v>
      </c>
      <c r="S272">
        <v>7.9734579999999999</v>
      </c>
      <c r="T272">
        <v>8.5264799999999994</v>
      </c>
      <c r="U272">
        <v>6.407775</v>
      </c>
      <c r="V272">
        <v>11.405453</v>
      </c>
      <c r="W272">
        <v>7.5110140000000003</v>
      </c>
      <c r="X272">
        <v>8.9655199999999997</v>
      </c>
      <c r="Y272">
        <v>5.03186</v>
      </c>
      <c r="Z272">
        <v>6.60745</v>
      </c>
      <c r="AA272">
        <v>5.4290370000000001</v>
      </c>
      <c r="AB272">
        <v>7.8652810000000004</v>
      </c>
      <c r="AC272">
        <v>9.0864399999999996</v>
      </c>
      <c r="AD272">
        <v>12.285823000000001</v>
      </c>
      <c r="AE272">
        <v>12.362916</v>
      </c>
      <c r="AF272" t="s">
        <v>439</v>
      </c>
      <c r="AG272" t="s">
        <v>439</v>
      </c>
      <c r="AH272" t="s">
        <v>439</v>
      </c>
      <c r="AI272" t="s">
        <v>439</v>
      </c>
    </row>
    <row r="274" spans="1:9" x14ac:dyDescent="0.2">
      <c r="A274" s="28" t="s">
        <v>161</v>
      </c>
    </row>
    <row r="276" spans="1:9" x14ac:dyDescent="0.2">
      <c r="A276" t="s">
        <v>374</v>
      </c>
      <c r="B276" t="s">
        <v>435</v>
      </c>
      <c r="C276" t="s">
        <v>548</v>
      </c>
      <c r="D276" t="s">
        <v>436</v>
      </c>
      <c r="E276" t="s">
        <v>461</v>
      </c>
      <c r="F276" t="s">
        <v>462</v>
      </c>
    </row>
    <row r="277" spans="1:9" x14ac:dyDescent="0.2">
      <c r="A277" t="s">
        <v>463</v>
      </c>
      <c r="B277">
        <v>2023</v>
      </c>
      <c r="C277" t="s">
        <v>357</v>
      </c>
      <c r="D277">
        <v>12808626</v>
      </c>
      <c r="E277">
        <v>1</v>
      </c>
      <c r="F277" t="s">
        <v>464</v>
      </c>
      <c r="I277" t="s">
        <v>465</v>
      </c>
    </row>
    <row r="278" spans="1:9" x14ac:dyDescent="0.2">
      <c r="A278" t="s">
        <v>463</v>
      </c>
      <c r="B278">
        <v>2023</v>
      </c>
      <c r="C278" t="s">
        <v>357</v>
      </c>
      <c r="D278">
        <v>8882886</v>
      </c>
      <c r="E278">
        <v>0.6935081093007166</v>
      </c>
      <c r="F278" t="s">
        <v>474</v>
      </c>
    </row>
    <row r="279" spans="1:9" x14ac:dyDescent="0.2">
      <c r="A279" t="s">
        <v>463</v>
      </c>
      <c r="B279">
        <v>2023</v>
      </c>
      <c r="C279" t="s">
        <v>357</v>
      </c>
      <c r="D279">
        <v>587894</v>
      </c>
      <c r="E279">
        <v>4.5898287607117269E-2</v>
      </c>
      <c r="F279" t="s">
        <v>470</v>
      </c>
    </row>
    <row r="280" spans="1:9" x14ac:dyDescent="0.2">
      <c r="A280" t="s">
        <v>463</v>
      </c>
      <c r="B280">
        <v>2023</v>
      </c>
      <c r="C280" t="s">
        <v>357</v>
      </c>
      <c r="D280">
        <v>568519</v>
      </c>
      <c r="E280">
        <v>4.4385635118083702E-2</v>
      </c>
      <c r="F280" t="s">
        <v>475</v>
      </c>
    </row>
    <row r="281" spans="1:9" x14ac:dyDescent="0.2">
      <c r="A281" t="s">
        <v>463</v>
      </c>
      <c r="B281">
        <v>2023</v>
      </c>
      <c r="C281" t="s">
        <v>357</v>
      </c>
      <c r="D281">
        <v>406705</v>
      </c>
      <c r="E281">
        <v>3.1752429963994577E-2</v>
      </c>
      <c r="F281" t="s">
        <v>469</v>
      </c>
    </row>
    <row r="282" spans="1:9" x14ac:dyDescent="0.2">
      <c r="A282" t="s">
        <v>463</v>
      </c>
      <c r="B282">
        <v>2023</v>
      </c>
      <c r="C282" t="s">
        <v>357</v>
      </c>
      <c r="D282">
        <v>195137</v>
      </c>
      <c r="E282">
        <v>1.523481129045379E-2</v>
      </c>
      <c r="F282" t="s">
        <v>549</v>
      </c>
    </row>
    <row r="283" spans="1:9" x14ac:dyDescent="0.2">
      <c r="A283" t="s">
        <v>471</v>
      </c>
      <c r="B283">
        <v>2023</v>
      </c>
      <c r="C283" t="s">
        <v>357</v>
      </c>
      <c r="D283">
        <v>445710</v>
      </c>
      <c r="E283">
        <v>1</v>
      </c>
      <c r="F283" t="s">
        <v>464</v>
      </c>
      <c r="I283" t="s">
        <v>472</v>
      </c>
    </row>
    <row r="284" spans="1:9" x14ac:dyDescent="0.2">
      <c r="A284" t="s">
        <v>471</v>
      </c>
      <c r="B284">
        <v>2023</v>
      </c>
      <c r="C284" t="s">
        <v>357</v>
      </c>
      <c r="D284">
        <v>306731</v>
      </c>
      <c r="E284">
        <v>0.68818514280586029</v>
      </c>
      <c r="F284" t="s">
        <v>466</v>
      </c>
    </row>
    <row r="285" spans="1:9" x14ac:dyDescent="0.2">
      <c r="A285" t="s">
        <v>471</v>
      </c>
      <c r="B285">
        <v>2023</v>
      </c>
      <c r="C285" t="s">
        <v>357</v>
      </c>
      <c r="D285">
        <v>39787</v>
      </c>
      <c r="E285">
        <v>8.9266563460546094E-2</v>
      </c>
      <c r="F285" t="s">
        <v>474</v>
      </c>
    </row>
    <row r="286" spans="1:9" x14ac:dyDescent="0.2">
      <c r="A286" t="s">
        <v>471</v>
      </c>
      <c r="B286">
        <v>2023</v>
      </c>
      <c r="C286" t="s">
        <v>357</v>
      </c>
      <c r="D286">
        <v>26756</v>
      </c>
      <c r="E286">
        <v>6.0030064391644787E-2</v>
      </c>
      <c r="F286" t="s">
        <v>470</v>
      </c>
    </row>
    <row r="287" spans="1:9" x14ac:dyDescent="0.2">
      <c r="A287" t="s">
        <v>471</v>
      </c>
      <c r="B287">
        <v>2023</v>
      </c>
      <c r="C287" t="s">
        <v>357</v>
      </c>
      <c r="D287">
        <v>12355</v>
      </c>
      <c r="E287">
        <v>2.7719817818761081E-2</v>
      </c>
      <c r="F287" t="s">
        <v>550</v>
      </c>
    </row>
    <row r="288" spans="1:9" x14ac:dyDescent="0.2">
      <c r="A288" t="s">
        <v>471</v>
      </c>
      <c r="B288">
        <v>2023</v>
      </c>
      <c r="C288" t="s">
        <v>357</v>
      </c>
      <c r="D288">
        <v>12067</v>
      </c>
      <c r="E288">
        <v>2.7073657759529739E-2</v>
      </c>
      <c r="F288" t="s">
        <v>475</v>
      </c>
    </row>
    <row r="290" spans="1:8" x14ac:dyDescent="0.2">
      <c r="A290" s="28" t="s">
        <v>168</v>
      </c>
    </row>
    <row r="291" spans="1:8" x14ac:dyDescent="0.2">
      <c r="A291" s="8" t="s">
        <v>350</v>
      </c>
      <c r="B291" t="s">
        <v>551</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552</v>
      </c>
      <c r="B296">
        <v>1.9</v>
      </c>
      <c r="C296">
        <v>1.7</v>
      </c>
      <c r="D296">
        <v>1.6</v>
      </c>
      <c r="E296">
        <v>1.5</v>
      </c>
      <c r="F296">
        <v>1.5</v>
      </c>
      <c r="G296" t="s">
        <v>369</v>
      </c>
      <c r="H296" t="s">
        <v>553</v>
      </c>
    </row>
    <row r="297" spans="1:8" x14ac:dyDescent="0.2">
      <c r="A297" t="s">
        <v>554</v>
      </c>
      <c r="B297">
        <v>14.824999999999999</v>
      </c>
      <c r="C297">
        <v>15.342000000000001</v>
      </c>
      <c r="D297">
        <v>15.878</v>
      </c>
      <c r="E297">
        <v>16.420000000000002</v>
      </c>
      <c r="F297">
        <v>17.006</v>
      </c>
      <c r="G297" t="s">
        <v>369</v>
      </c>
    </row>
    <row r="298" spans="1:8" x14ac:dyDescent="0.2">
      <c r="A298" t="s">
        <v>555</v>
      </c>
      <c r="B298">
        <v>36321.502999999997</v>
      </c>
      <c r="C298">
        <v>37180.044999999998</v>
      </c>
      <c r="D298">
        <v>38097.296999999999</v>
      </c>
      <c r="E298">
        <v>39009.002999999997</v>
      </c>
      <c r="F298">
        <v>40001.370999999999</v>
      </c>
      <c r="G298" t="s">
        <v>369</v>
      </c>
    </row>
    <row r="299" spans="1:8" x14ac:dyDescent="0.2">
      <c r="A299" t="s">
        <v>556</v>
      </c>
      <c r="B299">
        <v>0.40799999999999997</v>
      </c>
      <c r="C299">
        <v>0.41299999999999998</v>
      </c>
      <c r="D299">
        <v>0.41699999999999998</v>
      </c>
      <c r="E299">
        <v>0.42099999999999999</v>
      </c>
      <c r="F299">
        <v>0.42499999999999999</v>
      </c>
      <c r="G299" t="s">
        <v>369</v>
      </c>
    </row>
    <row r="300" spans="1:8" x14ac:dyDescent="0.2">
      <c r="A300" t="s">
        <v>557</v>
      </c>
      <c r="B300">
        <v>9.9740000000000002</v>
      </c>
      <c r="C300">
        <v>9.7739999999999991</v>
      </c>
      <c r="D300">
        <v>9.6739999999999995</v>
      </c>
      <c r="E300">
        <v>9.5739999999999998</v>
      </c>
      <c r="F300">
        <v>9.5</v>
      </c>
      <c r="G300" t="s">
        <v>369</v>
      </c>
    </row>
    <row r="301" spans="1:8" x14ac:dyDescent="0.2">
      <c r="A301" t="s">
        <v>558</v>
      </c>
      <c r="B301">
        <v>-1.1759999999999999</v>
      </c>
      <c r="C301">
        <v>-1.099</v>
      </c>
      <c r="D301">
        <v>-1.113</v>
      </c>
      <c r="E301">
        <v>-1.1539999999999999</v>
      </c>
      <c r="F301">
        <v>-1.1779999999999999</v>
      </c>
      <c r="G301" t="s">
        <v>369</v>
      </c>
    </row>
    <row r="302" spans="1:8" x14ac:dyDescent="0.2">
      <c r="A302" t="s">
        <v>559</v>
      </c>
      <c r="B302">
        <v>-7.93</v>
      </c>
      <c r="C302">
        <v>-7.1619999999999999</v>
      </c>
      <c r="D302">
        <v>-7.0069999999999997</v>
      </c>
      <c r="E302">
        <v>-7.0259999999999998</v>
      </c>
      <c r="F302">
        <v>-6.9240000000000004</v>
      </c>
      <c r="G302" t="s">
        <v>369</v>
      </c>
    </row>
    <row r="303" spans="1:8" x14ac:dyDescent="0.2">
      <c r="A303" t="s">
        <v>560</v>
      </c>
      <c r="B303">
        <v>1.054</v>
      </c>
      <c r="C303">
        <v>1.57</v>
      </c>
      <c r="D303">
        <v>1.804</v>
      </c>
      <c r="E303">
        <v>1.923</v>
      </c>
      <c r="F303">
        <v>1.9950000000000001</v>
      </c>
      <c r="G303" t="s">
        <v>369</v>
      </c>
    </row>
    <row r="304" spans="1:8" x14ac:dyDescent="0.2">
      <c r="A304" t="s">
        <v>561</v>
      </c>
      <c r="B304">
        <v>-1.28</v>
      </c>
      <c r="C304">
        <v>-0.69699999999999995</v>
      </c>
      <c r="D304">
        <v>-0.629</v>
      </c>
      <c r="E304">
        <v>-0.40300000000000002</v>
      </c>
      <c r="F304">
        <v>-0.122</v>
      </c>
      <c r="G304" t="s">
        <v>369</v>
      </c>
    </row>
    <row r="305" spans="1:8" x14ac:dyDescent="0.2">
      <c r="A305" t="s">
        <v>562</v>
      </c>
      <c r="B305">
        <v>78.724999999999994</v>
      </c>
      <c r="C305">
        <v>79.072000000000003</v>
      </c>
      <c r="D305">
        <v>77.331999999999994</v>
      </c>
      <c r="E305">
        <v>75.441999999999993</v>
      </c>
      <c r="F305">
        <v>73.293000000000006</v>
      </c>
      <c r="G305" t="s">
        <v>369</v>
      </c>
    </row>
    <row r="306" spans="1:8" x14ac:dyDescent="0.2">
      <c r="A306" t="s">
        <v>563</v>
      </c>
      <c r="B306">
        <v>21.085000000000001</v>
      </c>
      <c r="C306">
        <v>22.007000000000001</v>
      </c>
      <c r="D306">
        <v>21.983000000000001</v>
      </c>
      <c r="E306">
        <v>21.917000000000002</v>
      </c>
      <c r="F306">
        <v>21.864000000000001</v>
      </c>
      <c r="G306" t="s">
        <v>369</v>
      </c>
    </row>
    <row r="307" spans="1:8" x14ac:dyDescent="0.2">
      <c r="A307" t="s">
        <v>564</v>
      </c>
      <c r="B307">
        <v>22.366</v>
      </c>
      <c r="C307">
        <v>22.704999999999998</v>
      </c>
      <c r="D307">
        <v>22.611000000000001</v>
      </c>
      <c r="E307">
        <v>22.321000000000002</v>
      </c>
      <c r="F307">
        <v>21.984999999999999</v>
      </c>
      <c r="G307" t="s">
        <v>369</v>
      </c>
    </row>
    <row r="308" spans="1:8" x14ac:dyDescent="0.2">
      <c r="A308" t="s">
        <v>565</v>
      </c>
      <c r="B308">
        <v>3</v>
      </c>
      <c r="C308" t="s">
        <v>383</v>
      </c>
      <c r="D308" t="s">
        <v>383</v>
      </c>
      <c r="E308" t="s">
        <v>383</v>
      </c>
      <c r="F308" t="s">
        <v>383</v>
      </c>
      <c r="G308" t="s">
        <v>566</v>
      </c>
    </row>
    <row r="311" spans="1:8" x14ac:dyDescent="0.2">
      <c r="A311" s="28" t="s">
        <v>182</v>
      </c>
    </row>
    <row r="312" spans="1:8" x14ac:dyDescent="0.2">
      <c r="B312" t="s">
        <v>435</v>
      </c>
      <c r="C312" t="s">
        <v>567</v>
      </c>
      <c r="D312" t="s">
        <v>568</v>
      </c>
      <c r="E312" t="s">
        <v>569</v>
      </c>
    </row>
    <row r="313" spans="1:8" x14ac:dyDescent="0.2">
      <c r="A313" t="s">
        <v>570</v>
      </c>
      <c r="B313">
        <v>2023</v>
      </c>
      <c r="C313" s="45" t="s">
        <v>183</v>
      </c>
      <c r="D313">
        <v>-0.54789136304405783</v>
      </c>
      <c r="E313">
        <v>0.53387175311466917</v>
      </c>
      <c r="G313">
        <v>-0.35887697917462058</v>
      </c>
      <c r="H313">
        <v>0.37289658910400925</v>
      </c>
    </row>
    <row r="314" spans="1:8" x14ac:dyDescent="0.2">
      <c r="B314">
        <v>2023</v>
      </c>
      <c r="C314" s="45" t="s">
        <v>184</v>
      </c>
      <c r="D314">
        <v>-0.5506452149944735</v>
      </c>
      <c r="E314">
        <v>0.53675078015374</v>
      </c>
      <c r="G314">
        <v>-0.35612312722420492</v>
      </c>
      <c r="H314">
        <v>0.37001756206493841</v>
      </c>
    </row>
    <row r="315" spans="1:8" x14ac:dyDescent="0.2">
      <c r="B315">
        <v>2023</v>
      </c>
      <c r="C315" s="45" t="s">
        <v>185</v>
      </c>
      <c r="D315">
        <v>-0.55339906694488916</v>
      </c>
      <c r="E315">
        <v>0.53950463210415567</v>
      </c>
      <c r="G315">
        <v>-0.35336927527378925</v>
      </c>
      <c r="H315">
        <v>0.36726371011452275</v>
      </c>
    </row>
    <row r="316" spans="1:8" x14ac:dyDescent="0.2">
      <c r="B316">
        <v>2023</v>
      </c>
      <c r="C316" s="45" t="s">
        <v>186</v>
      </c>
      <c r="D316">
        <v>-0.55577739362933898</v>
      </c>
      <c r="E316">
        <v>0.54175778369995031</v>
      </c>
      <c r="G316">
        <v>-0.35099094858933944</v>
      </c>
      <c r="H316">
        <v>0.3650105585187281</v>
      </c>
    </row>
    <row r="317" spans="1:8" x14ac:dyDescent="0.2">
      <c r="B317">
        <v>2023</v>
      </c>
      <c r="C317" s="45" t="s">
        <v>187</v>
      </c>
      <c r="D317">
        <v>-0.55828089540244419</v>
      </c>
      <c r="E317">
        <v>0.54413611038440013</v>
      </c>
      <c r="G317">
        <v>-0.34848744681623423</v>
      </c>
      <c r="H317">
        <v>0.36263223183427828</v>
      </c>
    </row>
    <row r="318" spans="1:8" x14ac:dyDescent="0.2">
      <c r="B318">
        <v>2023</v>
      </c>
      <c r="C318" s="45" t="s">
        <v>188</v>
      </c>
      <c r="D318">
        <v>-0.56291237368268865</v>
      </c>
      <c r="E318">
        <v>0.54864241357598942</v>
      </c>
      <c r="G318">
        <v>-0.34385596853598976</v>
      </c>
      <c r="H318">
        <v>0.358125928642689</v>
      </c>
    </row>
    <row r="319" spans="1:8" x14ac:dyDescent="0.2">
      <c r="B319">
        <v>2023</v>
      </c>
      <c r="C319" s="45" t="s">
        <v>189</v>
      </c>
      <c r="D319">
        <v>-0.5783089095872852</v>
      </c>
      <c r="E319">
        <v>0.56366342421462023</v>
      </c>
      <c r="G319">
        <v>-0.32845943263139321</v>
      </c>
      <c r="H319">
        <v>0.34310491800405818</v>
      </c>
    </row>
    <row r="320" spans="1:8" x14ac:dyDescent="0.2">
      <c r="B320">
        <v>2023</v>
      </c>
      <c r="C320" s="45" t="s">
        <v>190</v>
      </c>
      <c r="D320">
        <v>-0.60384462767295755</v>
      </c>
      <c r="E320">
        <v>0.58869844194567156</v>
      </c>
      <c r="G320">
        <v>-0.30292371454572087</v>
      </c>
      <c r="H320">
        <v>0.31806990027300686</v>
      </c>
    </row>
    <row r="321" spans="2:8" x14ac:dyDescent="0.2">
      <c r="B321">
        <v>2023</v>
      </c>
      <c r="C321" s="45" t="s">
        <v>191</v>
      </c>
      <c r="D321">
        <v>-0.63664050090063473</v>
      </c>
      <c r="E321">
        <v>0.62061808955276199</v>
      </c>
      <c r="G321">
        <v>-0.27012784131804368</v>
      </c>
      <c r="H321">
        <v>0.28615025266591643</v>
      </c>
    </row>
    <row r="322" spans="2:8" x14ac:dyDescent="0.2">
      <c r="B322">
        <v>2023</v>
      </c>
      <c r="C322" s="45" t="s">
        <v>192</v>
      </c>
      <c r="D322">
        <v>-0.66255174425227281</v>
      </c>
      <c r="E322">
        <v>0.64652933290439996</v>
      </c>
      <c r="G322">
        <v>-0.2442165979664056</v>
      </c>
      <c r="H322">
        <v>0.26023900931427846</v>
      </c>
    </row>
    <row r="323" spans="2:8" x14ac:dyDescent="0.2">
      <c r="B323">
        <v>2023</v>
      </c>
      <c r="C323" s="45" t="s">
        <v>193</v>
      </c>
      <c r="D323">
        <v>-0.67006224957158822</v>
      </c>
      <c r="E323">
        <v>0.65479088875564695</v>
      </c>
      <c r="G323">
        <v>-0.23670609264709019</v>
      </c>
      <c r="H323">
        <v>0.25197745346303146</v>
      </c>
    </row>
    <row r="324" spans="2:8" x14ac:dyDescent="0.2">
      <c r="B324">
        <v>2023</v>
      </c>
      <c r="C324" s="45" t="s">
        <v>194</v>
      </c>
      <c r="D324">
        <v>-0.67306645169931445</v>
      </c>
      <c r="E324">
        <v>0.65829579123799409</v>
      </c>
      <c r="G324">
        <v>-0.23370189051936396</v>
      </c>
      <c r="H324">
        <v>0.24847255098068433</v>
      </c>
    </row>
    <row r="325" spans="2:8" x14ac:dyDescent="0.2">
      <c r="B325">
        <v>2023</v>
      </c>
      <c r="C325" s="45" t="s">
        <v>195</v>
      </c>
      <c r="D325">
        <v>-0.67857415560014567</v>
      </c>
      <c r="E325">
        <v>0.66505524602537802</v>
      </c>
      <c r="G325">
        <v>-0.22819418661853275</v>
      </c>
      <c r="H325">
        <v>0.24171309619330039</v>
      </c>
    </row>
    <row r="326" spans="2:8" x14ac:dyDescent="0.2">
      <c r="B326">
        <v>2023</v>
      </c>
      <c r="C326" s="45" t="s">
        <v>196</v>
      </c>
      <c r="D326">
        <v>-0.70936722740933877</v>
      </c>
      <c r="E326">
        <v>0.69659936836650271</v>
      </c>
      <c r="G326">
        <v>-0.19740111480933964</v>
      </c>
      <c r="H326">
        <v>0.2101689738521757</v>
      </c>
    </row>
    <row r="327" spans="2:8" x14ac:dyDescent="0.2">
      <c r="B327">
        <v>2023</v>
      </c>
      <c r="C327" s="45" t="s">
        <v>197</v>
      </c>
      <c r="D327">
        <v>-0.7300211170374562</v>
      </c>
      <c r="E327">
        <v>0.7180043085265515</v>
      </c>
      <c r="G327">
        <v>-0.17674722518122221</v>
      </c>
      <c r="H327">
        <v>0.18876403369212691</v>
      </c>
    </row>
    <row r="328" spans="2:8" x14ac:dyDescent="0.2">
      <c r="B328">
        <v>2023</v>
      </c>
      <c r="C328" s="45" t="s">
        <v>198</v>
      </c>
      <c r="D328">
        <v>-0.72639103946645378</v>
      </c>
      <c r="E328">
        <v>0.71587633201941214</v>
      </c>
      <c r="G328">
        <v>-0.18037730275222463</v>
      </c>
      <c r="H328">
        <v>0.19089201019926627</v>
      </c>
    </row>
    <row r="329" spans="2:8" x14ac:dyDescent="0.2">
      <c r="B329">
        <v>2023</v>
      </c>
      <c r="C329" s="45" t="s">
        <v>199</v>
      </c>
      <c r="D329">
        <v>-0.72238543662948551</v>
      </c>
      <c r="E329">
        <v>0.71349800533496222</v>
      </c>
      <c r="G329">
        <v>-0.1843829055891929</v>
      </c>
      <c r="H329">
        <v>0.1932703368837162</v>
      </c>
    </row>
    <row r="330" spans="2:8" x14ac:dyDescent="0.2">
      <c r="B330">
        <v>2023</v>
      </c>
      <c r="C330" s="45" t="s">
        <v>200</v>
      </c>
      <c r="D330">
        <v>-0.71212107935975444</v>
      </c>
      <c r="E330">
        <v>0.70561197474968118</v>
      </c>
      <c r="G330">
        <v>-0.19464726285892398</v>
      </c>
      <c r="H330">
        <v>0.20115636746899723</v>
      </c>
    </row>
    <row r="331" spans="2:8" x14ac:dyDescent="0.2">
      <c r="B331">
        <v>2023</v>
      </c>
      <c r="C331" s="45" t="s">
        <v>201</v>
      </c>
      <c r="D331">
        <v>-0.70198189717867865</v>
      </c>
      <c r="E331">
        <v>0.69835181960767623</v>
      </c>
      <c r="G331">
        <v>-0.20478644503999976</v>
      </c>
      <c r="H331">
        <v>0.20841652261100219</v>
      </c>
    </row>
    <row r="332" spans="2:8" x14ac:dyDescent="0.2">
      <c r="B332">
        <v>2023</v>
      </c>
      <c r="C332" s="45" t="s">
        <v>202</v>
      </c>
      <c r="D332">
        <v>-0.69171753990894758</v>
      </c>
      <c r="E332">
        <v>0.69221824026356871</v>
      </c>
      <c r="G332">
        <v>-0.21505080230973084</v>
      </c>
      <c r="H332">
        <v>0.21455010195510971</v>
      </c>
    </row>
    <row r="333" spans="2:8" x14ac:dyDescent="0.2">
      <c r="B333">
        <v>2023</v>
      </c>
      <c r="C333" s="45" t="s">
        <v>203</v>
      </c>
      <c r="D333">
        <v>-0.6897147384904635</v>
      </c>
      <c r="E333">
        <v>0.69397069150474222</v>
      </c>
      <c r="G333">
        <v>-0.21705360372821492</v>
      </c>
      <c r="H333">
        <v>0.21279765071393619</v>
      </c>
    </row>
    <row r="334" spans="2:8" x14ac:dyDescent="0.2">
      <c r="B334">
        <v>2023</v>
      </c>
      <c r="C334" s="45" t="s">
        <v>204</v>
      </c>
      <c r="D334">
        <v>-0.69622384310053687</v>
      </c>
      <c r="E334">
        <v>0.70461057404043914</v>
      </c>
      <c r="G334">
        <v>-0.21054449911814155</v>
      </c>
      <c r="H334">
        <v>0.20215776817823927</v>
      </c>
    </row>
    <row r="335" spans="2:8" x14ac:dyDescent="0.2">
      <c r="B335">
        <v>2023</v>
      </c>
      <c r="C335" s="45" t="s">
        <v>205</v>
      </c>
      <c r="D335">
        <v>-0.70661337545892322</v>
      </c>
      <c r="E335">
        <v>0.72038263521100143</v>
      </c>
      <c r="G335">
        <v>-0.20015496675975519</v>
      </c>
      <c r="H335">
        <v>0.18638570700767698</v>
      </c>
    </row>
    <row r="336" spans="2:8" x14ac:dyDescent="0.2">
      <c r="B336">
        <v>2023</v>
      </c>
      <c r="C336" s="45" t="s">
        <v>206</v>
      </c>
      <c r="D336">
        <v>-0.72263578680679608</v>
      </c>
      <c r="E336">
        <v>0.74166240028239505</v>
      </c>
      <c r="G336">
        <v>-0.18413255541188234</v>
      </c>
      <c r="H336">
        <v>0.16510594193628336</v>
      </c>
    </row>
    <row r="337" spans="2:8" x14ac:dyDescent="0.2">
      <c r="B337">
        <v>2023</v>
      </c>
      <c r="C337" s="45" t="s">
        <v>207</v>
      </c>
      <c r="D337">
        <v>-0.74804632980381314</v>
      </c>
      <c r="E337">
        <v>0.77170442155965657</v>
      </c>
      <c r="G337">
        <v>-0.15872201241486528</v>
      </c>
      <c r="H337">
        <v>0.13506392065902184</v>
      </c>
    </row>
    <row r="338" spans="2:8" x14ac:dyDescent="0.2">
      <c r="B338">
        <v>2023</v>
      </c>
      <c r="C338" s="45" t="s">
        <v>208</v>
      </c>
      <c r="D338">
        <v>-0.77082819593906982</v>
      </c>
      <c r="E338">
        <v>0.79861706562053669</v>
      </c>
      <c r="G338">
        <v>-0.1359401462796086</v>
      </c>
      <c r="H338">
        <v>0.10815127659814172</v>
      </c>
    </row>
    <row r="339" spans="2:8" x14ac:dyDescent="0.2">
      <c r="B339">
        <v>2023</v>
      </c>
      <c r="C339" s="45" t="s">
        <v>209</v>
      </c>
      <c r="D339">
        <v>-0.78647508202097682</v>
      </c>
      <c r="E339">
        <v>0.81789402927344623</v>
      </c>
      <c r="G339">
        <v>-0.12029326019770159</v>
      </c>
      <c r="H339">
        <v>8.8874312945232181E-2</v>
      </c>
    </row>
    <row r="340" spans="2:8" x14ac:dyDescent="0.2">
      <c r="B340">
        <v>2023</v>
      </c>
      <c r="C340" s="45" t="s">
        <v>210</v>
      </c>
      <c r="D340">
        <v>-0.80149609265960753</v>
      </c>
      <c r="E340">
        <v>0.83641994239442419</v>
      </c>
      <c r="G340">
        <v>-0.10527224955907089</v>
      </c>
      <c r="H340">
        <v>7.0348399824254226E-2</v>
      </c>
    </row>
    <row r="341" spans="2:8" x14ac:dyDescent="0.2">
      <c r="B341">
        <v>2023</v>
      </c>
      <c r="C341" s="45" t="s">
        <v>211</v>
      </c>
      <c r="D341">
        <v>-0.81276185063858075</v>
      </c>
      <c r="E341">
        <v>0.8520668284763312</v>
      </c>
      <c r="G341">
        <v>-9.4006491580097662E-2</v>
      </c>
      <c r="H341">
        <v>5.4701513742347219E-2</v>
      </c>
    </row>
    <row r="342" spans="2:8" x14ac:dyDescent="0.2">
      <c r="B342">
        <v>2023</v>
      </c>
      <c r="C342" s="45" t="s">
        <v>212</v>
      </c>
      <c r="D342">
        <v>-0.83266468973476648</v>
      </c>
      <c r="E342">
        <v>0.87710184620738252</v>
      </c>
      <c r="G342">
        <v>-7.410365248391193E-2</v>
      </c>
      <c r="H342">
        <v>2.9666496011295895E-2</v>
      </c>
    </row>
    <row r="343" spans="2:8" x14ac:dyDescent="0.2">
      <c r="B343">
        <v>2023</v>
      </c>
      <c r="C343" s="45" t="s">
        <v>213</v>
      </c>
      <c r="D343">
        <v>-0.85682348184523105</v>
      </c>
      <c r="E343">
        <v>0.90676834221867841</v>
      </c>
      <c r="G343">
        <v>-4.9944860373447364E-2</v>
      </c>
      <c r="H343">
        <v>0</v>
      </c>
    </row>
    <row r="344" spans="2:8" x14ac:dyDescent="0.2">
      <c r="B344">
        <v>2023</v>
      </c>
      <c r="C344" s="45" t="s">
        <v>214</v>
      </c>
      <c r="D344">
        <v>-0.82815838654317731</v>
      </c>
      <c r="E344">
        <v>0.88336060064014543</v>
      </c>
      <c r="G344">
        <v>-7.8609955675501109E-2</v>
      </c>
      <c r="H344">
        <v>2.3407741578532981E-2</v>
      </c>
    </row>
    <row r="345" spans="2:8" x14ac:dyDescent="0.2">
      <c r="B345">
        <v>2023</v>
      </c>
      <c r="C345" s="45" t="s">
        <v>215</v>
      </c>
      <c r="D345">
        <v>-0.78559885640039007</v>
      </c>
      <c r="E345">
        <v>0.84555772386625794</v>
      </c>
      <c r="G345">
        <v>-0.12116948581828835</v>
      </c>
      <c r="H345">
        <v>6.1210618352420476E-2</v>
      </c>
    </row>
    <row r="346" spans="2:8" x14ac:dyDescent="0.2">
      <c r="B346">
        <v>2023</v>
      </c>
      <c r="C346" s="45" t="s">
        <v>216</v>
      </c>
      <c r="D346">
        <v>-0.77107854611638027</v>
      </c>
      <c r="E346">
        <v>0.83566889186249271</v>
      </c>
      <c r="G346">
        <v>-0.13568979610229814</v>
      </c>
      <c r="H346">
        <v>7.1099450356185701E-2</v>
      </c>
    </row>
    <row r="347" spans="2:8" x14ac:dyDescent="0.2">
      <c r="B347">
        <v>2023</v>
      </c>
      <c r="C347" s="45" t="s">
        <v>217</v>
      </c>
      <c r="D347">
        <v>-0.75292815826136805</v>
      </c>
      <c r="E347">
        <v>0.82152410684444865</v>
      </c>
      <c r="G347">
        <v>-0.15384018395731036</v>
      </c>
      <c r="H347">
        <v>8.524423537422976E-2</v>
      </c>
    </row>
    <row r="348" spans="2:8" x14ac:dyDescent="0.2">
      <c r="B348">
        <v>2023</v>
      </c>
      <c r="C348" s="45" t="s">
        <v>218</v>
      </c>
      <c r="D348">
        <v>-0.73327566934249278</v>
      </c>
      <c r="E348">
        <v>0.80562687058523108</v>
      </c>
      <c r="G348">
        <v>-0.17349267287618564</v>
      </c>
      <c r="H348">
        <v>0.10114147163344733</v>
      </c>
    </row>
    <row r="349" spans="2:8" x14ac:dyDescent="0.2">
      <c r="B349">
        <v>2023</v>
      </c>
      <c r="C349" s="45" t="s">
        <v>219</v>
      </c>
      <c r="D349">
        <v>-0.71437423095554908</v>
      </c>
      <c r="E349">
        <v>0.78960445923735822</v>
      </c>
      <c r="G349">
        <v>-0.19239411126312933</v>
      </c>
      <c r="H349">
        <v>0.11716388298132019</v>
      </c>
    </row>
    <row r="350" spans="2:8" x14ac:dyDescent="0.2">
      <c r="B350">
        <v>2023</v>
      </c>
      <c r="C350" s="45" t="s">
        <v>220</v>
      </c>
      <c r="D350">
        <v>-0.69647419327784743</v>
      </c>
      <c r="E350">
        <v>0.77333169771217491</v>
      </c>
      <c r="G350">
        <v>-0.21029414894083098</v>
      </c>
      <c r="H350">
        <v>0.1334366445065035</v>
      </c>
    </row>
    <row r="351" spans="2:8" x14ac:dyDescent="0.2">
      <c r="B351">
        <v>2023</v>
      </c>
      <c r="C351" s="45" t="s">
        <v>221</v>
      </c>
      <c r="D351">
        <v>-0.68182870790518235</v>
      </c>
      <c r="E351">
        <v>0.76031348849202818</v>
      </c>
      <c r="G351">
        <v>-0.22493963431349606</v>
      </c>
      <c r="H351">
        <v>0.14645485372665024</v>
      </c>
    </row>
    <row r="352" spans="2:8" x14ac:dyDescent="0.2">
      <c r="B352">
        <v>2023</v>
      </c>
      <c r="C352" s="45" t="s">
        <v>222</v>
      </c>
      <c r="D352">
        <v>-0.67219022607872769</v>
      </c>
      <c r="E352">
        <v>0.75167640737481556</v>
      </c>
      <c r="G352">
        <v>-0.23457811613995072</v>
      </c>
      <c r="H352">
        <v>0.15509193484386286</v>
      </c>
    </row>
    <row r="353" spans="2:8" x14ac:dyDescent="0.2">
      <c r="B353">
        <v>2023</v>
      </c>
      <c r="C353" s="45" t="s">
        <v>223</v>
      </c>
      <c r="D353">
        <v>-0.66380349513882542</v>
      </c>
      <c r="E353">
        <v>0.74328967643491328</v>
      </c>
      <c r="G353">
        <v>-0.242964847079853</v>
      </c>
      <c r="H353">
        <v>0.16347866578376513</v>
      </c>
    </row>
    <row r="354" spans="2:8" x14ac:dyDescent="0.2">
      <c r="B354">
        <v>2023</v>
      </c>
      <c r="C354" s="45" t="s">
        <v>224</v>
      </c>
      <c r="D354">
        <v>-0.65441536348968121</v>
      </c>
      <c r="E354">
        <v>0.73390154478576908</v>
      </c>
      <c r="G354">
        <v>-0.2523529787289972</v>
      </c>
      <c r="H354">
        <v>0.17286679743290934</v>
      </c>
    </row>
    <row r="355" spans="2:8" x14ac:dyDescent="0.2">
      <c r="B355">
        <v>2023</v>
      </c>
      <c r="C355" s="45" t="s">
        <v>225</v>
      </c>
      <c r="D355">
        <v>-0.64590345746112376</v>
      </c>
      <c r="E355">
        <v>0.72538963875721174</v>
      </c>
      <c r="G355">
        <v>-0.26086488475755465</v>
      </c>
      <c r="H355">
        <v>0.18137870346146667</v>
      </c>
    </row>
    <row r="356" spans="2:8" x14ac:dyDescent="0.2">
      <c r="B356">
        <v>2023</v>
      </c>
      <c r="C356" s="45" t="s">
        <v>226</v>
      </c>
      <c r="D356">
        <v>-0.640646103737603</v>
      </c>
      <c r="E356">
        <v>0.71963158467906985</v>
      </c>
      <c r="G356">
        <v>-0.26612223848107541</v>
      </c>
      <c r="H356">
        <v>0.18713675753960857</v>
      </c>
    </row>
    <row r="357" spans="2:8" x14ac:dyDescent="0.2">
      <c r="B357">
        <v>2023</v>
      </c>
      <c r="C357" s="45" t="s">
        <v>227</v>
      </c>
      <c r="D357">
        <v>-0.63926917776239511</v>
      </c>
      <c r="E357">
        <v>0.71775395834924094</v>
      </c>
      <c r="G357">
        <v>-0.2674991644562833</v>
      </c>
      <c r="H357">
        <v>0.18901438386943747</v>
      </c>
    </row>
    <row r="358" spans="2:8" x14ac:dyDescent="0.2">
      <c r="B358">
        <v>2023</v>
      </c>
      <c r="C358" s="45" t="s">
        <v>228</v>
      </c>
      <c r="D358">
        <v>-0.63926917776239511</v>
      </c>
      <c r="E358">
        <v>0.71737843308327531</v>
      </c>
      <c r="G358">
        <v>-0.2674991644562833</v>
      </c>
      <c r="H358">
        <v>0.1893899091354031</v>
      </c>
    </row>
    <row r="359" spans="2:8" x14ac:dyDescent="0.2">
      <c r="B359">
        <v>2023</v>
      </c>
      <c r="C359" s="45" t="s">
        <v>229</v>
      </c>
      <c r="D359">
        <v>-0.64052092864894772</v>
      </c>
      <c r="E359">
        <v>0.71812948361520679</v>
      </c>
      <c r="G359">
        <v>-0.2662474135697307</v>
      </c>
      <c r="H359">
        <v>0.18863885860347163</v>
      </c>
    </row>
    <row r="360" spans="2:8" x14ac:dyDescent="0.2">
      <c r="B360">
        <v>2023</v>
      </c>
      <c r="C360" s="45" t="s">
        <v>230</v>
      </c>
      <c r="D360">
        <v>-0.64239855497877663</v>
      </c>
      <c r="E360">
        <v>0.71938123450175939</v>
      </c>
      <c r="G360">
        <v>-0.26436978723990179</v>
      </c>
      <c r="H360">
        <v>0.18738710771691902</v>
      </c>
    </row>
    <row r="361" spans="2:8" x14ac:dyDescent="0.2">
      <c r="B361">
        <v>2023</v>
      </c>
      <c r="C361" s="45" t="s">
        <v>231</v>
      </c>
      <c r="D361">
        <v>-0.64452653148591588</v>
      </c>
      <c r="E361">
        <v>0.72100851065427773</v>
      </c>
      <c r="G361">
        <v>-0.26224181073276254</v>
      </c>
      <c r="H361">
        <v>0.18575983156440068</v>
      </c>
    </row>
    <row r="362" spans="2:8" x14ac:dyDescent="0.2">
      <c r="B362">
        <v>2023</v>
      </c>
      <c r="C362" s="45" t="s">
        <v>232</v>
      </c>
      <c r="D362">
        <v>-0.64940835994347101</v>
      </c>
      <c r="E362">
        <v>0.72538963875721174</v>
      </c>
      <c r="G362">
        <v>-0.2573599822752074</v>
      </c>
      <c r="H362">
        <v>0.18137870346146667</v>
      </c>
    </row>
    <row r="363" spans="2:8" x14ac:dyDescent="0.2">
      <c r="B363">
        <v>2023</v>
      </c>
      <c r="C363" s="45" t="s">
        <v>233</v>
      </c>
      <c r="D363">
        <v>-0.65403983822371548</v>
      </c>
      <c r="E363">
        <v>0.7293952415941799</v>
      </c>
      <c r="G363">
        <v>-0.25272850399496294</v>
      </c>
      <c r="H363">
        <v>0.17737310062449851</v>
      </c>
    </row>
    <row r="364" spans="2:8" x14ac:dyDescent="0.2">
      <c r="B364">
        <v>2023</v>
      </c>
      <c r="C364" s="45" t="s">
        <v>234</v>
      </c>
      <c r="D364">
        <v>-0.65691886526278631</v>
      </c>
      <c r="E364">
        <v>0.73177356827862972</v>
      </c>
      <c r="G364">
        <v>-0.2498494769558921</v>
      </c>
      <c r="H364">
        <v>0.1749947739400487</v>
      </c>
    </row>
    <row r="365" spans="2:8" x14ac:dyDescent="0.2">
      <c r="B365">
        <v>2023</v>
      </c>
      <c r="C365" s="45" t="s">
        <v>235</v>
      </c>
      <c r="D365">
        <v>-0.6557922894648891</v>
      </c>
      <c r="E365">
        <v>0.73089734265804296</v>
      </c>
      <c r="G365">
        <v>-0.25097605275378931</v>
      </c>
      <c r="H365">
        <v>0.17587099956063545</v>
      </c>
    </row>
    <row r="366" spans="2:8" x14ac:dyDescent="0.2">
      <c r="B366">
        <v>2023</v>
      </c>
      <c r="C366" s="45" t="s">
        <v>236</v>
      </c>
      <c r="D366">
        <v>-0.65166151153926555</v>
      </c>
      <c r="E366">
        <v>0.72651621455510895</v>
      </c>
      <c r="G366">
        <v>-0.25510683067941287</v>
      </c>
      <c r="H366">
        <v>0.18025212766356946</v>
      </c>
    </row>
    <row r="367" spans="2:8" x14ac:dyDescent="0.2">
      <c r="B367">
        <v>2023</v>
      </c>
      <c r="C367" s="45" t="s">
        <v>237</v>
      </c>
      <c r="D367">
        <v>-0.64665450799305535</v>
      </c>
      <c r="E367">
        <v>0.72213508645217495</v>
      </c>
      <c r="G367">
        <v>-0.26011383422562306</v>
      </c>
      <c r="H367">
        <v>0.18463325576650347</v>
      </c>
    </row>
    <row r="368" spans="2:8" x14ac:dyDescent="0.2">
      <c r="B368">
        <v>2023</v>
      </c>
      <c r="C368" s="45" t="s">
        <v>238</v>
      </c>
      <c r="D368">
        <v>-0.63676567598929001</v>
      </c>
      <c r="E368">
        <v>0.71387353060092806</v>
      </c>
      <c r="G368">
        <v>-0.2700026662293884</v>
      </c>
      <c r="H368">
        <v>0.19289481161775035</v>
      </c>
    </row>
    <row r="369" spans="2:8" x14ac:dyDescent="0.2">
      <c r="B369">
        <v>2023</v>
      </c>
      <c r="C369" s="45" t="s">
        <v>239</v>
      </c>
      <c r="D369">
        <v>-0.62149431517334874</v>
      </c>
      <c r="E369">
        <v>0.70022944593750513</v>
      </c>
      <c r="G369">
        <v>-0.28527402704532967</v>
      </c>
      <c r="H369">
        <v>0.20653889628117328</v>
      </c>
    </row>
    <row r="370" spans="2:8" x14ac:dyDescent="0.2">
      <c r="B370">
        <v>2023</v>
      </c>
      <c r="C370" s="45" t="s">
        <v>240</v>
      </c>
      <c r="D370">
        <v>-0.60346910240699181</v>
      </c>
      <c r="E370">
        <v>0.68445738476694273</v>
      </c>
      <c r="G370">
        <v>-0.30329923981168661</v>
      </c>
      <c r="H370">
        <v>0.22231095745173568</v>
      </c>
    </row>
    <row r="371" spans="2:8" x14ac:dyDescent="0.2">
      <c r="B371">
        <v>2023</v>
      </c>
      <c r="C371" s="45" t="s">
        <v>241</v>
      </c>
      <c r="D371">
        <v>-0.58306556295618495</v>
      </c>
      <c r="E371">
        <v>0.66467972075941217</v>
      </c>
      <c r="G371">
        <v>-0.32370277926249347</v>
      </c>
      <c r="H371">
        <v>0.24208862145926624</v>
      </c>
    </row>
    <row r="372" spans="2:8" x14ac:dyDescent="0.2">
      <c r="B372">
        <v>2023</v>
      </c>
      <c r="C372" s="45" t="s">
        <v>242</v>
      </c>
      <c r="D372">
        <v>-0.55677879433858102</v>
      </c>
      <c r="E372">
        <v>0.63839295214180836</v>
      </c>
      <c r="G372">
        <v>-0.3499895478800974</v>
      </c>
      <c r="H372">
        <v>0.26837539007687006</v>
      </c>
    </row>
    <row r="373" spans="2:8" x14ac:dyDescent="0.2">
      <c r="B373">
        <v>2023</v>
      </c>
      <c r="C373" s="45" t="s">
        <v>243</v>
      </c>
      <c r="D373">
        <v>-0.52460879655418013</v>
      </c>
      <c r="E373">
        <v>0.60797540559858099</v>
      </c>
      <c r="G373">
        <v>-0.38215954566449828</v>
      </c>
      <c r="H373">
        <v>0.29879293662009743</v>
      </c>
    </row>
    <row r="374" spans="2:8" x14ac:dyDescent="0.2">
      <c r="B374">
        <v>2023</v>
      </c>
      <c r="C374" s="45" t="s">
        <v>244</v>
      </c>
      <c r="D374">
        <v>-0.49206327350381351</v>
      </c>
      <c r="E374">
        <v>0.57718233378938788</v>
      </c>
      <c r="G374">
        <v>-0.4147050687148649</v>
      </c>
      <c r="H374">
        <v>0.32958600842929053</v>
      </c>
    </row>
    <row r="375" spans="2:8" x14ac:dyDescent="0.2">
      <c r="B375">
        <v>2023</v>
      </c>
      <c r="C375" s="45" t="s">
        <v>245</v>
      </c>
      <c r="D375">
        <v>-0.46177090204924143</v>
      </c>
      <c r="E375">
        <v>0.54488716091633171</v>
      </c>
      <c r="G375">
        <v>-0.44499744016943699</v>
      </c>
      <c r="H375">
        <v>0.3618811813023467</v>
      </c>
    </row>
    <row r="376" spans="2:8" x14ac:dyDescent="0.2">
      <c r="B376">
        <v>2023</v>
      </c>
      <c r="C376" s="45" t="s">
        <v>246</v>
      </c>
      <c r="D376">
        <v>-0.43185405586063502</v>
      </c>
      <c r="E376">
        <v>0.5115905873340334</v>
      </c>
      <c r="G376">
        <v>-0.47491428635804339</v>
      </c>
      <c r="H376">
        <v>0.39517775488464502</v>
      </c>
    </row>
    <row r="377" spans="2:8" x14ac:dyDescent="0.2">
      <c r="B377">
        <v>2023</v>
      </c>
      <c r="C377" s="45" t="s">
        <v>247</v>
      </c>
      <c r="D377">
        <v>-0.40331413564723662</v>
      </c>
      <c r="E377">
        <v>0.47992128990425348</v>
      </c>
      <c r="G377">
        <v>-0.5034542065714418</v>
      </c>
      <c r="H377">
        <v>0.42684705231442494</v>
      </c>
    </row>
    <row r="378" spans="2:8" x14ac:dyDescent="0.2">
      <c r="B378">
        <v>2023</v>
      </c>
      <c r="C378" s="45" t="s">
        <v>248</v>
      </c>
      <c r="D378">
        <v>-0.3779035926502195</v>
      </c>
      <c r="E378">
        <v>0.45125619460219979</v>
      </c>
      <c r="G378">
        <v>-0.52886474956845886</v>
      </c>
      <c r="H378">
        <v>0.45551214761647862</v>
      </c>
    </row>
    <row r="379" spans="2:8" x14ac:dyDescent="0.2">
      <c r="B379">
        <v>2023</v>
      </c>
      <c r="C379" s="45" t="s">
        <v>249</v>
      </c>
      <c r="D379">
        <v>-0.35499655142630759</v>
      </c>
      <c r="E379">
        <v>0.42509460107325131</v>
      </c>
      <c r="G379">
        <v>-0.55177179079237082</v>
      </c>
      <c r="H379">
        <v>0.4816737411454271</v>
      </c>
    </row>
    <row r="380" spans="2:8" x14ac:dyDescent="0.2">
      <c r="B380">
        <v>2023</v>
      </c>
      <c r="C380" s="45" t="s">
        <v>250</v>
      </c>
      <c r="D380">
        <v>-0.33183916002508512</v>
      </c>
      <c r="E380">
        <v>0.40005958334219988</v>
      </c>
      <c r="G380">
        <v>-0.57492918219359335</v>
      </c>
      <c r="H380">
        <v>0.50670875887647848</v>
      </c>
    </row>
    <row r="381" spans="2:8" x14ac:dyDescent="0.2">
      <c r="B381">
        <v>2023</v>
      </c>
      <c r="C381" s="45" t="s">
        <v>251</v>
      </c>
      <c r="D381">
        <v>-0.30818106826924158</v>
      </c>
      <c r="E381">
        <v>0.37615114140904587</v>
      </c>
      <c r="G381">
        <v>-0.59858727394943689</v>
      </c>
      <c r="H381">
        <v>0.53061720080963259</v>
      </c>
    </row>
    <row r="382" spans="2:8" x14ac:dyDescent="0.2">
      <c r="B382">
        <v>2023</v>
      </c>
      <c r="C382" s="45" t="s">
        <v>252</v>
      </c>
      <c r="D382">
        <v>-0.28564955231129541</v>
      </c>
      <c r="E382">
        <v>0.35487137633765231</v>
      </c>
      <c r="G382">
        <v>-0.62111878990738301</v>
      </c>
      <c r="H382">
        <v>0.5518969658810261</v>
      </c>
    </row>
    <row r="383" spans="2:8" x14ac:dyDescent="0.2">
      <c r="B383">
        <v>2023</v>
      </c>
      <c r="C383" s="45" t="s">
        <v>253</v>
      </c>
      <c r="D383">
        <v>-0.2652460128604886</v>
      </c>
      <c r="E383">
        <v>0.33672098848264009</v>
      </c>
      <c r="G383">
        <v>-0.64152232935818976</v>
      </c>
      <c r="H383">
        <v>0.57004735373603832</v>
      </c>
    </row>
    <row r="384" spans="2:8" x14ac:dyDescent="0.2">
      <c r="B384">
        <v>2023</v>
      </c>
      <c r="C384" s="45" t="s">
        <v>254</v>
      </c>
      <c r="D384">
        <v>-0.2474711502714422</v>
      </c>
      <c r="E384">
        <v>0.32119927748938831</v>
      </c>
      <c r="G384">
        <v>-0.65929719194723624</v>
      </c>
      <c r="H384">
        <v>0.58556906472929016</v>
      </c>
    </row>
    <row r="385" spans="2:8" x14ac:dyDescent="0.2">
      <c r="B385">
        <v>2023</v>
      </c>
      <c r="C385" s="45" t="s">
        <v>255</v>
      </c>
      <c r="D385">
        <v>-0.23345154034205351</v>
      </c>
      <c r="E385">
        <v>0.31043421986503622</v>
      </c>
      <c r="G385">
        <v>-0.6733168018766249</v>
      </c>
      <c r="H385">
        <v>0.59633412235364225</v>
      </c>
    </row>
    <row r="386" spans="2:8" x14ac:dyDescent="0.2">
      <c r="B386">
        <v>2023</v>
      </c>
      <c r="C386" s="45" t="s">
        <v>256</v>
      </c>
      <c r="D386">
        <v>-0.22331235816097769</v>
      </c>
      <c r="E386">
        <v>0.30417546543227342</v>
      </c>
      <c r="G386">
        <v>-0.68345598405770069</v>
      </c>
      <c r="H386">
        <v>0.60259287678640505</v>
      </c>
    </row>
    <row r="387" spans="2:8" x14ac:dyDescent="0.2">
      <c r="B387">
        <v>2023</v>
      </c>
      <c r="C387" s="45" t="s">
        <v>257</v>
      </c>
      <c r="D387">
        <v>-0.21617737810762799</v>
      </c>
      <c r="E387">
        <v>0.29979433732933941</v>
      </c>
      <c r="G387">
        <v>-0.69059096411105036</v>
      </c>
      <c r="H387">
        <v>0.60697400488933906</v>
      </c>
    </row>
    <row r="388" spans="2:8" x14ac:dyDescent="0.2">
      <c r="B388">
        <v>2023</v>
      </c>
      <c r="C388" s="45" t="s">
        <v>258</v>
      </c>
      <c r="D388">
        <v>-0.2100437987635205</v>
      </c>
      <c r="E388">
        <v>0.29466215869447387</v>
      </c>
      <c r="G388">
        <v>-0.69672454345515789</v>
      </c>
      <c r="H388">
        <v>0.61210618352420454</v>
      </c>
    </row>
    <row r="389" spans="2:8" x14ac:dyDescent="0.2">
      <c r="B389">
        <v>2023</v>
      </c>
      <c r="C389" s="45" t="s">
        <v>259</v>
      </c>
      <c r="D389">
        <v>-0.20428574468537869</v>
      </c>
      <c r="E389">
        <v>0.28802787899574528</v>
      </c>
      <c r="G389">
        <v>-0.70248259753329978</v>
      </c>
      <c r="H389">
        <v>0.61874046322293319</v>
      </c>
    </row>
    <row r="390" spans="2:8" x14ac:dyDescent="0.2">
      <c r="B390">
        <v>2023</v>
      </c>
      <c r="C390" s="45" t="s">
        <v>260</v>
      </c>
      <c r="D390">
        <v>-0.1990283909618579</v>
      </c>
      <c r="E390">
        <v>0.28051737367642993</v>
      </c>
      <c r="G390">
        <v>-0.70773995125682054</v>
      </c>
      <c r="H390">
        <v>0.62625096854224849</v>
      </c>
    </row>
    <row r="391" spans="2:8" x14ac:dyDescent="0.2">
      <c r="B391">
        <v>2023</v>
      </c>
      <c r="C391" s="45" t="s">
        <v>261</v>
      </c>
      <c r="D391">
        <v>-0.19327033688371609</v>
      </c>
      <c r="E391">
        <v>0.27125441711594089</v>
      </c>
      <c r="G391">
        <v>-0.71349800533496233</v>
      </c>
      <c r="H391">
        <v>0.63551392510273752</v>
      </c>
    </row>
    <row r="392" spans="2:8" x14ac:dyDescent="0.2">
      <c r="B392">
        <v>2023</v>
      </c>
      <c r="C392" s="45" t="s">
        <v>262</v>
      </c>
      <c r="D392">
        <v>-0.1764968750039117</v>
      </c>
      <c r="E392">
        <v>0.24296484707985291</v>
      </c>
      <c r="G392">
        <v>-0.73027146721476677</v>
      </c>
      <c r="H392">
        <v>0.66380349513882553</v>
      </c>
    </row>
    <row r="393" spans="2:8" x14ac:dyDescent="0.2">
      <c r="B393">
        <v>2023</v>
      </c>
      <c r="C393" s="45" t="s">
        <v>263</v>
      </c>
      <c r="D393">
        <v>-0.15784578679427849</v>
      </c>
      <c r="E393">
        <v>0.21267247562528091</v>
      </c>
      <c r="G393">
        <v>-0.74892255542439989</v>
      </c>
      <c r="H393">
        <v>0.6940958665933975</v>
      </c>
    </row>
    <row r="394" spans="2:8" x14ac:dyDescent="0.2">
      <c r="B394">
        <v>2023</v>
      </c>
      <c r="C394" s="45" t="s">
        <v>264</v>
      </c>
      <c r="D394">
        <v>-0.1452031028400976</v>
      </c>
      <c r="E394">
        <v>0.1960241888341317</v>
      </c>
      <c r="G394">
        <v>-0.76156523937858078</v>
      </c>
      <c r="H394">
        <v>0.71074415338454666</v>
      </c>
    </row>
    <row r="395" spans="2:8" x14ac:dyDescent="0.2">
      <c r="B395">
        <v>2023</v>
      </c>
      <c r="C395" s="45" t="s">
        <v>265</v>
      </c>
      <c r="D395">
        <v>-0.13018209220146679</v>
      </c>
      <c r="E395">
        <v>0.17812415115642999</v>
      </c>
      <c r="G395">
        <v>-0.7765862500172116</v>
      </c>
      <c r="H395">
        <v>0.72864419106224843</v>
      </c>
    </row>
    <row r="396" spans="2:8" x14ac:dyDescent="0.2">
      <c r="B396">
        <v>2023</v>
      </c>
      <c r="C396" s="45" t="s">
        <v>266</v>
      </c>
      <c r="D396">
        <v>-0.1136589804989729</v>
      </c>
      <c r="E396">
        <v>0.15959823803545209</v>
      </c>
      <c r="G396">
        <v>-0.79310936171970547</v>
      </c>
      <c r="H396">
        <v>0.74717010418322638</v>
      </c>
    </row>
    <row r="397" spans="2:8" x14ac:dyDescent="0.2">
      <c r="B397">
        <v>2023</v>
      </c>
      <c r="C397" s="45" t="s">
        <v>267</v>
      </c>
      <c r="D397">
        <v>-9.6760343530513299E-2</v>
      </c>
      <c r="E397">
        <v>0.14169820035775041</v>
      </c>
      <c r="G397">
        <v>-0.81000799868816509</v>
      </c>
      <c r="H397">
        <v>0.76507014186092803</v>
      </c>
    </row>
    <row r="398" spans="2:8" x14ac:dyDescent="0.2">
      <c r="B398">
        <v>2023</v>
      </c>
      <c r="C398" s="45" t="s">
        <v>268</v>
      </c>
      <c r="D398">
        <v>-8.0863107271295726E-2</v>
      </c>
      <c r="E398">
        <v>0.1247995633892908</v>
      </c>
      <c r="G398">
        <v>-0.82590523494738266</v>
      </c>
      <c r="H398">
        <v>0.78196877882938765</v>
      </c>
    </row>
    <row r="399" spans="2:8" x14ac:dyDescent="0.2">
      <c r="B399">
        <v>2023</v>
      </c>
      <c r="C399" s="45" t="s">
        <v>269</v>
      </c>
      <c r="D399">
        <v>-6.6718322253251736E-2</v>
      </c>
      <c r="E399">
        <v>0.10915267730738371</v>
      </c>
      <c r="G399">
        <v>-0.84005001996542672</v>
      </c>
      <c r="H399">
        <v>0.79761566491129465</v>
      </c>
    </row>
    <row r="400" spans="2:8" x14ac:dyDescent="0.2">
      <c r="B400">
        <v>2023</v>
      </c>
      <c r="C400" s="45" t="s">
        <v>270</v>
      </c>
      <c r="D400">
        <v>-5.4200813387726081E-2</v>
      </c>
      <c r="E400">
        <v>9.4632367023373951E-2</v>
      </c>
      <c r="G400">
        <v>-0.85256752883095233</v>
      </c>
      <c r="H400">
        <v>0.81213597519530445</v>
      </c>
    </row>
    <row r="401" spans="2:8" x14ac:dyDescent="0.2">
      <c r="B401">
        <v>2023</v>
      </c>
      <c r="C401" s="45" t="s">
        <v>271</v>
      </c>
      <c r="D401">
        <v>-4.3811281029339788E-2</v>
      </c>
      <c r="E401">
        <v>8.1363807625916745E-2</v>
      </c>
      <c r="G401">
        <v>-0.86295706118933868</v>
      </c>
      <c r="H401">
        <v>0.82540453459276164</v>
      </c>
    </row>
    <row r="402" spans="2:8" x14ac:dyDescent="0.2">
      <c r="B402">
        <v>2023</v>
      </c>
      <c r="C402" s="45" t="s">
        <v>272</v>
      </c>
      <c r="D402">
        <v>-3.529937500078234E-2</v>
      </c>
      <c r="E402">
        <v>6.9597349292322627E-2</v>
      </c>
      <c r="G402">
        <v>-0.87146896721789613</v>
      </c>
      <c r="H402">
        <v>0.83717099292635577</v>
      </c>
    </row>
    <row r="403" spans="2:8" x14ac:dyDescent="0.2">
      <c r="B403">
        <v>2023</v>
      </c>
      <c r="C403" s="45" t="s">
        <v>273</v>
      </c>
      <c r="D403">
        <v>-2.828957003608798E-2</v>
      </c>
      <c r="E403">
        <v>5.9207816933936341E-2</v>
      </c>
      <c r="G403">
        <v>-0.87847877218259041</v>
      </c>
      <c r="H403">
        <v>0.84756052528474202</v>
      </c>
    </row>
    <row r="404" spans="2:8" x14ac:dyDescent="0.2">
      <c r="B404">
        <v>2023</v>
      </c>
      <c r="C404" s="45" t="s">
        <v>274</v>
      </c>
      <c r="D404">
        <v>-2.2406340869290921E-2</v>
      </c>
      <c r="E404">
        <v>4.9944860373447357E-2</v>
      </c>
      <c r="G404">
        <v>-0.88436200134938747</v>
      </c>
      <c r="H404">
        <v>0.85682348184523105</v>
      </c>
    </row>
    <row r="405" spans="2:8" x14ac:dyDescent="0.2">
      <c r="B405">
        <v>2023</v>
      </c>
      <c r="C405" s="45" t="s">
        <v>275</v>
      </c>
      <c r="D405">
        <v>-1.739933732308066E-2</v>
      </c>
      <c r="E405">
        <v>4.1808479610855681E-2</v>
      </c>
      <c r="G405">
        <v>-0.88936900489559778</v>
      </c>
      <c r="H405">
        <v>0.86495986260782276</v>
      </c>
    </row>
    <row r="406" spans="2:8" x14ac:dyDescent="0.2">
      <c r="B406">
        <v>2023</v>
      </c>
      <c r="C406" s="45" t="s">
        <v>276</v>
      </c>
      <c r="D406">
        <v>-1.339373448611245E-2</v>
      </c>
      <c r="E406">
        <v>3.4548324468850797E-2</v>
      </c>
      <c r="G406">
        <v>-0.89337460773256594</v>
      </c>
      <c r="H406">
        <v>0.8722200177498276</v>
      </c>
    </row>
    <row r="407" spans="2:8" x14ac:dyDescent="0.2">
      <c r="B407">
        <v>2023</v>
      </c>
      <c r="C407" s="45" t="s">
        <v>277</v>
      </c>
      <c r="D407">
        <v>-1.0014007092420519E-2</v>
      </c>
      <c r="E407">
        <v>2.7914044770122211E-2</v>
      </c>
      <c r="G407">
        <v>-0.89675433512625791</v>
      </c>
      <c r="H407">
        <v>0.87885429744855625</v>
      </c>
    </row>
    <row r="408" spans="2:8" x14ac:dyDescent="0.2">
      <c r="B408">
        <v>2023</v>
      </c>
      <c r="C408" s="45" t="s">
        <v>278</v>
      </c>
      <c r="D408">
        <v>-7.5105053193153916E-3</v>
      </c>
      <c r="E408">
        <v>2.2406340869290921E-2</v>
      </c>
      <c r="G408">
        <v>-0.89925783689936301</v>
      </c>
      <c r="H408">
        <v>0.88436200134938747</v>
      </c>
    </row>
    <row r="409" spans="2:8" x14ac:dyDescent="0.2">
      <c r="B409">
        <v>2023</v>
      </c>
      <c r="C409" s="45" t="s">
        <v>279</v>
      </c>
      <c r="D409">
        <v>-5.3825288121760314E-3</v>
      </c>
      <c r="E409">
        <v>1.7774862589046429E-2</v>
      </c>
      <c r="G409">
        <v>-0.90138581340650237</v>
      </c>
      <c r="H409">
        <v>0.88899347962963193</v>
      </c>
    </row>
    <row r="410" spans="2:8" x14ac:dyDescent="0.2">
      <c r="B410">
        <v>2023</v>
      </c>
      <c r="C410" s="45" t="s">
        <v>280</v>
      </c>
      <c r="D410">
        <v>-3.8804277483129529E-3</v>
      </c>
      <c r="E410">
        <v>1.376925975207822E-2</v>
      </c>
      <c r="G410">
        <v>-0.90288791447036543</v>
      </c>
      <c r="H410">
        <v>0.8929990824666002</v>
      </c>
    </row>
    <row r="411" spans="2:8" x14ac:dyDescent="0.2">
      <c r="B411">
        <v>2023</v>
      </c>
      <c r="C411" s="45" t="s">
        <v>281</v>
      </c>
      <c r="D411">
        <v>-2.6286768617603869E-3</v>
      </c>
      <c r="E411">
        <v>1.0514707447041549E-2</v>
      </c>
      <c r="G411">
        <v>-0.90413966535691803</v>
      </c>
      <c r="H411">
        <v>0.89625363477163689</v>
      </c>
    </row>
    <row r="412" spans="2:8" x14ac:dyDescent="0.2">
      <c r="B412">
        <v>2023</v>
      </c>
      <c r="C412" s="45" t="s">
        <v>282</v>
      </c>
      <c r="D412">
        <v>-1.7524512411735921E-3</v>
      </c>
      <c r="E412">
        <v>8.0112056739364192E-3</v>
      </c>
      <c r="G412">
        <v>-0.90501589097750479</v>
      </c>
      <c r="H412">
        <v>0.89875713654474199</v>
      </c>
    </row>
    <row r="413" spans="2:8" x14ac:dyDescent="0.2">
      <c r="B413">
        <v>2023</v>
      </c>
      <c r="C413" s="45" t="s">
        <v>283</v>
      </c>
      <c r="D413">
        <v>-2.8790270390708999E-3</v>
      </c>
      <c r="E413">
        <v>1.9777664007530529E-2</v>
      </c>
      <c r="G413">
        <v>-0.90388931517960747</v>
      </c>
      <c r="H413">
        <v>0.88699067821114785</v>
      </c>
    </row>
    <row r="415" spans="2:8" x14ac:dyDescent="0.2">
      <c r="C415" s="45" t="s">
        <v>284</v>
      </c>
      <c r="D415">
        <v>-0.85682348184523105</v>
      </c>
      <c r="E415">
        <v>0.90676834221867841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2025-02-21T09:18:06Z</cp:lastPrinted>
  <dcterms:created xsi:type="dcterms:W3CDTF">2005-11-10T15:53:02Z</dcterms:created>
  <dcterms:modified xsi:type="dcterms:W3CDTF">2025-02-21T09:43:25Z</dcterms:modified>
</cp:coreProperties>
</file>