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D29F5E5-271C-4CB2-828D-60F825117E4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<sst xmlns="http://schemas.openxmlformats.org/spreadsheetml/2006/main" count="1353" uniqueCount="569">
  <si>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</si>
  <si>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</si>
  <si>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</si>
  <si>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</si>
  <si>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</si>
  <si>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</si>
  <si>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</si>
  <si>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</si>
  <si>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</si>
  <si>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</si>
  <si>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</si>
  <si>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</si>
  <si>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</si>
  <si>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</si>
  <si>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</si>
  <si>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</si>
  <si>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</si>
  <si>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</si>
  <si>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</si>
  <si>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</si>
  <si>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</si>
  <si>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</si>
  <si>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</si>
  <si>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</si>
  <si>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</si>
  <si>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</si>
  <si>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</si>
  <si>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</si>
  <si>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</si>
  <si>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</si>
  <si>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</si>
  <si>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</si>
  <si>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</si>
  <si>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</si>
  <si>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</si>
  <si>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</si>
  <si>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</si>
  <si>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</si>
  <si>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</si>
  <si>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</si>
  <si>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</si>
  <si>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</si>
  <si>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</si>
  <si>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</si>
  <si>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</si>
  <si>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</si>
  <si>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</si>
  <si>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</si>
  <si>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</si>
  <si>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</si>
  <si>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</si>
  <si>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</si>
  <si>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</si>
  <si>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</si>
  <si>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</si>
  <si>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</si>
  <si>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</si>
  <si>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</si>
  <si>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</si>
  <si>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</si>
  <si>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</si>
  <si>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</si>
  <si>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</si>
  <si>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</si>
  <si>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</si>
  <si>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</si>
  <si>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</si>
  <si>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</si>
  <si>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</si>
  <si>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</si>
  <si>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</si>
  <si>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</si>
  <si>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</si>
  <si>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</si>
  <si>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</si>
  <si>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</si>
  <si>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</si>
  <si>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</si>
  <si>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</si>
  <si>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</si>
  <si>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</si>
  <si>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</si>
  <si>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</si>
  <si>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</si>
  <si>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</si>
  <si>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</si>
  <si>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</si>
  <si>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</si>
  <si>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</si>
  <si>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</si>
  <si>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</si>
  <si>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</si>
  <si>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</si>
  <si>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</si>
  <si>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</si>
  <si>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</si>
  <si>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</si>
  <si>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</si>
  <si>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</si>
  <si>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</si>
  <si>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</si>
  <si>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</si>
  <si>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</si>
  <si>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</si>
  <si>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</si>
  <si>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</si>
  <si>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</si>
  <si>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</si>
  <si>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</si>
  <si>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</si>
  <si>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</si>
  <si>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</si>
  <si>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</si>
  <si>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</si>
  <si>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</si>
  <si>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</si>
  <si>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</si>
  <si>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</si>
  <si>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</si>
  <si>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</si>
  <si>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</si>
  <si>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</si>
  <si>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</si>
  <si>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</si>
  <si>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</si>
  <si>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</si>
  <si>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</si>
  <si>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</si>
  <si>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</si>
  <si>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</si>
  <si>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</si>
  <si>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</si>
  <si>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</si>
  <si>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</si>
  <si>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</si>
  <si>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</si>
  <si>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</si>
  <si>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</si>
  <si>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</si>
  <si>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</si>
  <si>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</si>
  <si>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</si>
  <si>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</si>
  <si>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</si>
  <si>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</si>
  <si>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</si>
  <si>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</si>
  <si>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</si>
  <si>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</si>
  <si>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</si>
  <si>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</si>
  <si>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</si>
  <si>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</si>
  <si>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</si>
  <si>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</si>
  <si>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</si>
  <si>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</si>
  <si>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</si>
  <si>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</si>
  <si>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</si>
  <si>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</si>
  <si>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</si>
  <si>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</si>
  <si>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</si>
  <si>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</si>
  <si>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</si>
  <si>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</si>
  <si>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</si>
  <si>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</si>
  <si>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</si>
  <si>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</si>
  <si>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</si>
  <si>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</si>
  <si>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</si>
  <si>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</si>
  <si>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</si>
  <si>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</si>
  <si>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</si>
  <si>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</si>
  <si>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</si>
  <si>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</si>
  <si>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</si>
  <si>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</si>
  <si>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</si>
  <si>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</si>
  <si>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</si>
  <si>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</si>
  <si>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</si>
  <si>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</si>
  <si>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</si>
  <si>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</si>
  <si>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</si>
  <si>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</si>
  <si>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</si>
  <si>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</si>
  <si>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</si>
  <si>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</si>
  <si>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</si>
  <si>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</si>
  <si>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</si>
  <si>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</si>
  <si>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</si>
  <si>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</si>
  <si>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</si>
  <si>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</si>
  <si>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</si>
  <si>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</si>
  <si>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</si>
  <si>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</si>
  <si>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</si>
  <si>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</si>
  <si>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</si>
  <si>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</si>
  <si>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</si>
  <si>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</si>
  <si>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</si>
  <si>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</si>
  <si>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</si>
  <si>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</si>
  <si>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</si>
  <si>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</si>
  <si>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</si>
  <si>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</si>
  <si>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</si>
  <si>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</si>
  <si>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</si>
  <si>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</si>
  <si>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</si>
  <si>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</si>
  <si>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</si>
  <si>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</si>
  <si>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</si>
  <si>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</si>
  <si>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</si>
  <si>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</si>
  <si>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</si>
  <si>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</si>
  <si>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</si>
  <si>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</si>
  <si>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</si>
  <si>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</si>
  <si>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</si>
  <si>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</si>
  <si>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</si>
  <si>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</si>
  <si>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</si>
  <si>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</si>
  <si>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</si>
  <si>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</si>
  <si>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</si>
  <si>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</si>
  <si>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</si>
  <si>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</si>
  <si>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</si>
  <si>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</si>
  <si>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</si>
  <si>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</si>
  <si>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</si>
  <si>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</si>
  <si>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</si>
  <si>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</si>
  <si>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</si>
  <si>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</si>
  <si>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</si>
  <si>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</si>
  <si>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</si>
  <si>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</si>
  <si>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</si>
  <si>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</si>
  <si>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</si>
  <si>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</si>
  <si>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</si>
  <si>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</si>
  <si>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</si>
  <si>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</si>
  <si>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</si>
  <si>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</si>
  <si>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</si>
  <si>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</si>
  <si>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</si>
  <si>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</si>
  <si>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</si>
  <si>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</si>
  <si>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</si>
  <si>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</si>
  <si>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</si>
  <si>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</si>
  <si>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</si>
  <si>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</si>
  <si>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</si>
  <si>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</si>
  <si>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</si>
  <si>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</si>
  <si>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</si>
  <si>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</si>
  <si>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</si>
  <si>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</si>
  <si>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</si>
  <si>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</si>
  <si>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</si>
  <si>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</si>
  <si>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</si>
  <si>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</si>
  <si>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</si>
  <si>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</si>
  <si>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</si>
  <si>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</si>
  <si>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</si>
  <si>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ARMENIEN</t>
  </si>
  <si>
    <t>Jerewan</t>
  </si>
  <si>
    <t>Dram (AMD)</t>
  </si>
  <si>
    <t>Armenisch</t>
  </si>
  <si>
    <t>2.964 (2023)</t>
  </si>
  <si>
    <t>24,1 (2023)</t>
  </si>
  <si>
    <t>Wechselkurs, Jahresdurchschnitt, AMD je EUR</t>
  </si>
  <si>
    <t>425,25 (2023)</t>
  </si>
  <si>
    <t>Quellen: Weltbank; IMF - WEO; Eurostat - (Werte 2024: Prognosen)</t>
  </si>
  <si>
    <t>2010</t>
  </si>
  <si>
    <t>2015</t>
  </si>
  <si>
    <t>2020</t>
  </si>
  <si>
    <t>2022</t>
  </si>
  <si>
    <t>2023</t>
  </si>
  <si>
    <t>.</t>
  </si>
  <si>
    <t>AMD je USD</t>
  </si>
  <si>
    <t>AMD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</si>
  <si>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</si>
  <si>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</si>
  <si>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</si>
  <si>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</si>
  <si>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</si>
  <si>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</si>
  <si>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</si>
  <si>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</si>
  <si>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</si>
  <si>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Asian Development Bank; Weltbank</t>
  </si>
  <si>
    <t>Quellen: U.S. Energy Information Administration; Weltbank; Asian Development Bank; EDGAR</t>
  </si>
  <si>
    <t>Quellen: UNESCO Institute for Statistics (UIS); Weltbank; WIPO Statistics Database</t>
  </si>
  <si>
    <t>Quellen: IMF - DOT; IMF - BOP; UNCTAD; UN Comtrade</t>
  </si>
  <si>
    <t>Quellen: Asian Development Bank; IMF - WEO</t>
  </si>
  <si>
    <t>Österreichs Wirtschaft in ARMENIEN</t>
  </si>
  <si>
    <t>Wareneinfuhr aus Armenien</t>
  </si>
  <si>
    <t>Warenausfuhr nach Armenien</t>
  </si>
  <si>
    <t>Quelle: Statistik Austria</t>
  </si>
  <si>
    <t>2024</t>
  </si>
  <si>
    <t>2025</t>
  </si>
  <si>
    <t>2026</t>
  </si>
  <si>
    <t>2027</t>
  </si>
  <si>
    <t>2028</t>
  </si>
  <si>
    <t>https://wko.at/aussenwirtschaft/am</t>
  </si>
  <si>
    <t>Land_DE</t>
  </si>
  <si>
    <t>Armenien</t>
  </si>
  <si>
    <t>Amtssprache</t>
  </si>
  <si>
    <t>Waehrung</t>
  </si>
  <si>
    <t>Dram</t>
  </si>
  <si>
    <t>ISO_Code</t>
  </si>
  <si>
    <t>AMD</t>
  </si>
  <si>
    <t>Isocode_3</t>
  </si>
  <si>
    <t>ARM</t>
  </si>
  <si>
    <t>Land_Name</t>
  </si>
  <si>
    <t>ARMENIEN</t>
  </si>
  <si>
    <t>Land_Dativ</t>
  </si>
  <si>
    <t>in ARMENIEN</t>
  </si>
  <si>
    <t>AH_aus</t>
  </si>
  <si>
    <t>aus Armenien</t>
  </si>
  <si>
    <t>AH_nach</t>
  </si>
  <si>
    <t>nach Armenien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</si>
  <si>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</si>
  <si>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</si>
  <si>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</si>
  <si>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</si>
  <si>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</si>
  <si>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</si>
  <si>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</si>
  <si>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</si>
  <si>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</si>
  <si>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</si>
  <si>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</si>
  <si>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</si>
  <si>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</si>
  <si>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</si>
  <si>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</si>
  <si>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</si>
  <si>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</si>
  <si>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</si>
  <si>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</si>
  <si>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</si>
  <si>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</si>
  <si>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</si>
  <si>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</si>
  <si>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</si>
  <si>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</si>
  <si>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</si>
  <si>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</si>
  <si>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</si>
  <si>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</si>
  <si>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</si>
  <si>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</si>
  <si>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</si>
  <si>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</si>
  <si>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</si>
  <si>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</si>
  <si>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</si>
  <si>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</si>
  <si>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</si>
  <si>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</si>
  <si>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</si>
  <si>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</si>
  <si>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</si>
  <si>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</si>
  <si>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</si>
  <si>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</si>
  <si>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</si>
  <si>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</si>
  <si>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</si>
  <si>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</si>
  <si>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</si>
  <si>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</si>
  <si>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</si>
  <si>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</si>
  <si>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</si>
  <si>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</si>
  <si>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</si>
  <si>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</si>
  <si>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</si>
  <si>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</si>
  <si>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</si>
  <si>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</si>
  <si>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</si>
  <si>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</si>
  <si>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</si>
  <si>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</si>
  <si>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</si>
  <si>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</si>
  <si>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</si>
  <si>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</si>
  <si>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</si>
  <si>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</si>
  <si>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</si>
  <si>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</si>
  <si>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</si>
  <si>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</si>
  <si>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</si>
  <si>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</si>
  <si>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</si>
  <si>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</si>
  <si>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</si>
  <si>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</si>
  <si>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</si>
  <si>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</si>
  <si>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</si>
  <si>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</si>
  <si>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</si>
  <si>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</si>
  <si>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</si>
  <si>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</si>
  <si>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</si>
  <si>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</si>
  <si>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</si>
  <si>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</si>
  <si>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</si>
  <si>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</si>
  <si>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</si>
  <si>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</si>
  <si>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</si>
  <si>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</si>
  <si>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</si>
  <si>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</si>
  <si>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Elektr. Maschinen</t>
  </si>
  <si>
    <t>Erze</t>
  </si>
  <si>
    <t>Zugmaschin.,Kraftwagen</t>
  </si>
  <si>
    <t>Getränke</t>
  </si>
  <si>
    <t>Import</t>
  </si>
  <si>
    <t>Top 5  Importgüter 2023</t>
  </si>
  <si>
    <t>Mineral. Brennstoffe</t>
  </si>
  <si>
    <t>Maschinen, mech.Geräte</t>
  </si>
  <si>
    <t>Welt</t>
  </si>
  <si>
    <t>Top 5  Exportländer 2023</t>
  </si>
  <si>
    <t>Russland</t>
  </si>
  <si>
    <t>Ver. Arab. Emirate</t>
  </si>
  <si>
    <t>Hongkong</t>
  </si>
  <si>
    <t>China</t>
  </si>
  <si>
    <t>Niederlande</t>
  </si>
  <si>
    <t>Top 5  Importländer 2023</t>
  </si>
  <si>
    <t>Vietnam</t>
  </si>
  <si>
    <t>Iran</t>
  </si>
  <si>
    <t>Internationale Ankuenfte</t>
  </si>
  <si>
    <t>Asian Development Bank</t>
  </si>
  <si>
    <t>Asian Development Bank; IMF - WEO</t>
  </si>
  <si>
    <t>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</si>
  <si>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</si>
  <si>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</si>
  <si>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</si>
  <si>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</si>
  <si>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</si>
  <si>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</si>
  <si>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</si>
  <si>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</si>
  <si>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</si>
  <si>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</si>
  <si>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</si>
  <si>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</si>
  <si>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</si>
  <si>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</si>
  <si>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</si>
  <si>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</si>
  <si>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</si>
  <si>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</si>
  <si>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</si>
  <si>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</si>
  <si>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</si>
  <si>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</si>
  <si>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</si>
  <si>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</si>
  <si>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</si>
  <si>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</si>
  <si>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</si>
  <si>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</si>
  <si>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</si>
  <si>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</si>
  <si>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</si>
  <si>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</si>
  <si>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</si>
  <si>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</si>
  <si>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</si>
  <si>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</si>
  <si>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</si>
  <si>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</si>
  <si>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</si>
  <si>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</si>
  <si>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</si>
  <si>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</si>
  <si>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</si>
  <si>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</si>
  <si>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</si>
  <si>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</si>
  <si>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</si>
  <si>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</si>
  <si>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</si>
  <si>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</si>
  <si>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</si>
  <si>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</si>
  <si>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</si>
  <si>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</si>
  <si>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</si>
  <si>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Papier und Pappe</t>
  </si>
  <si>
    <t>Fotograf. Apparate, Prüfinstrumente</t>
  </si>
  <si>
    <t>Bekleidung, ausgenom.aus Gewirken</t>
  </si>
  <si>
    <t>Eisen und Stahl</t>
  </si>
  <si>
    <t>Aluminium und Waren daraus</t>
  </si>
  <si>
    <t>wko.at/aussenwirtschaft/am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</si>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</sst>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52.295666352537602</c:v>
                </c:pt>
                <c:pt idx="1">
                  <c:v>14.1389475864764</c:v>
                </c:pt>
                <c:pt idx="2">
                  <c:v>33.565464527868698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2.737759142884974E-2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4.9736886870920732E-2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Hongkong</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7.8161708678435193E-2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0.2600955573454321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0.41395999248803478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Iran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4.6868692099361522E-2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4.8670421158922561E-2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Vietnam</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6.3917014426847441E-2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0.13144617490986341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0.34361045190217387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398.26961578796829</c:v>
                </c:pt>
                <c:pt idx="2">
                  <c:v>216.2837258079893</c:v>
                </c:pt>
                <c:pt idx="3">
                  <c:v>2004.6381923920301</c:v>
                </c:pt>
                <c:pt idx="4">
                  <c:v>50.926367305431093</c:v>
                </c:pt>
                <c:pt idx="5">
                  <c:v>321.48123430895862</c:v>
                </c:pt>
                <c:pt idx="6">
                  <c:v>1470.855181618839</c:v>
                </c:pt>
                <c:pt idx="7">
                  <c:v>727.26983824323895</c:v>
                </c:pt>
                <c:pt idx="8">
                  <c:v>985.8009978707853</c:v>
                </c:pt>
                <c:pt idx="9">
                  <c:v>1188.9932310039089</c:v>
                </c:pt>
                <c:pt idx="10">
                  <c:v>771.52890329551599</c:v>
                </c:pt>
                <c:pt idx="11">
                  <c:v>3134.0960371182509</c:v>
                </c:pt>
                <c:pt idx="12">
                  <c:v>10847.233609813449</c:v>
                </c:pt>
                <c:pt idx="13">
                  <c:v>11916.166142307809</c:v>
                </c:pt>
                <c:pt idx="14">
                  <c:v>2292.7988050974041</c:v>
                </c:pt>
                <c:pt idx="15">
                  <c:v>2150.7817713795398</c:v>
                </c:pt>
                <c:pt idx="16">
                  <c:v>9662.3319668223849</c:v>
                </c:pt>
                <c:pt idx="17">
                  <c:v>3627.7798963994019</c:v>
                </c:pt>
                <c:pt idx="18">
                  <c:v>4331.7856802364386</c:v>
                </c:pt>
                <c:pt idx="19">
                  <c:v>3790.5583627292081</c:v>
                </c:pt>
                <c:pt idx="20">
                  <c:v>4199.9666317094097</c:v>
                </c:pt>
                <c:pt idx="21">
                  <c:v>4907.3457908284872</c:v>
                </c:pt>
                <c:pt idx="22">
                  <c:v>6963.5761273715316</c:v>
                </c:pt>
                <c:pt idx="23">
                  <c:v>12239.78930307942</c:v>
                </c:pt>
                <c:pt idx="24">
                  <c:v>13834.49486763911</c:v>
                </c:pt>
                <c:pt idx="25">
                  <c:v>12519.0644166905</c:v>
                </c:pt>
                <c:pt idx="26">
                  <c:v>16590.545650999458</c:v>
                </c:pt>
                <c:pt idx="27">
                  <c:v>17740.914291162171</c:v>
                </c:pt>
                <c:pt idx="28">
                  <c:v>14434.407474497089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289.22938529615408</c:v>
                </c:pt>
                <c:pt idx="2">
                  <c:v>451.40243253785331</c:v>
                </c:pt>
                <c:pt idx="3">
                  <c:v>757.77566678299945</c:v>
                </c:pt>
                <c:pt idx="4">
                  <c:v>635.6137053743895</c:v>
                </c:pt>
                <c:pt idx="5">
                  <c:v>574.77002495245597</c:v>
                </c:pt>
                <c:pt idx="6">
                  <c:v>924.82386776131489</c:v>
                </c:pt>
                <c:pt idx="7">
                  <c:v>760.48814991629627</c:v>
                </c:pt>
                <c:pt idx="8">
                  <c:v>725.72846427618276</c:v>
                </c:pt>
                <c:pt idx="9">
                  <c:v>1300.8501005003559</c:v>
                </c:pt>
                <c:pt idx="10">
                  <c:v>1079.3611275449359</c:v>
                </c:pt>
                <c:pt idx="11">
                  <c:v>7004.4630742844138</c:v>
                </c:pt>
                <c:pt idx="12">
                  <c:v>16801.03635742667</c:v>
                </c:pt>
                <c:pt idx="13">
                  <c:v>21429.64116614006</c:v>
                </c:pt>
                <c:pt idx="14">
                  <c:v>9742.2582999109782</c:v>
                </c:pt>
                <c:pt idx="15">
                  <c:v>9121.6166280031139</c:v>
                </c:pt>
                <c:pt idx="16">
                  <c:v>7310.9792672525618</c:v>
                </c:pt>
                <c:pt idx="17">
                  <c:v>9646.4315375154674</c:v>
                </c:pt>
                <c:pt idx="18">
                  <c:v>20575.954193486981</c:v>
                </c:pt>
                <c:pt idx="19">
                  <c:v>12954.710639227051</c:v>
                </c:pt>
                <c:pt idx="20">
                  <c:v>3729.351142829948</c:v>
                </c:pt>
                <c:pt idx="21">
                  <c:v>2743.4467609397948</c:v>
                </c:pt>
                <c:pt idx="22">
                  <c:v>3279.114402438136</c:v>
                </c:pt>
                <c:pt idx="23">
                  <c:v>3957.1474695746142</c:v>
                </c:pt>
                <c:pt idx="24">
                  <c:v>5102.4724767132184</c:v>
                </c:pt>
                <c:pt idx="25">
                  <c:v>4183.1474807724244</c:v>
                </c:pt>
                <c:pt idx="26">
                  <c:v>3478.631590145179</c:v>
                </c:pt>
                <c:pt idx="27">
                  <c:v>6752.1748948805471</c:v>
                </c:pt>
                <c:pt idx="28">
                  <c:v>10378.50972063327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4.6726645178575443E-2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7.1200181219117198E-2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7.6530155254195431E-2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Papier und Pappe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0.1011876868896323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0.37315565410532892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1.422224423859139E-2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Aluminium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1.640990076121596E-2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5.8282723204702687E-2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0.38239417006544368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0.48256215496221438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0.472885</c:v>
                </c:pt>
                <c:pt idx="1">
                  <c:v>1.299099</c:v>
                </c:pt>
                <c:pt idx="2">
                  <c:v>2.2825839999999999</c:v>
                </c:pt>
                <c:pt idx="3">
                  <c:v>2.7987069999999998</c:v>
                </c:pt>
                <c:pt idx="4">
                  <c:v>3.3736890000000002</c:v>
                </c:pt>
                <c:pt idx="5">
                  <c:v>2.8774060000000001</c:v>
                </c:pt>
                <c:pt idx="6">
                  <c:v>4.0297140000000002</c:v>
                </c:pt>
                <c:pt idx="7">
                  <c:v>3.61714</c:v>
                </c:pt>
                <c:pt idx="8">
                  <c:v>3.2681870000000002</c:v>
                </c:pt>
                <c:pt idx="9">
                  <c:v>6.221921</c:v>
                </c:pt>
                <c:pt idx="10">
                  <c:v>5.2978680000000002</c:v>
                </c:pt>
                <c:pt idx="11">
                  <c:v>35.558832000000002</c:v>
                </c:pt>
                <c:pt idx="12">
                  <c:v>83.196546999999995</c:v>
                </c:pt>
                <c:pt idx="13">
                  <c:v>107.324769</c:v>
                </c:pt>
                <c:pt idx="14">
                  <c:v>50.757921000000003</c:v>
                </c:pt>
                <c:pt idx="15">
                  <c:v>47.521782000000002</c:v>
                </c:pt>
                <c:pt idx="16">
                  <c:v>33.092723999999997</c:v>
                </c:pt>
                <c:pt idx="17">
                  <c:v>49.404305999999998</c:v>
                </c:pt>
                <c:pt idx="18">
                  <c:v>107.523706</c:v>
                </c:pt>
                <c:pt idx="19">
                  <c:v>67.028250999999997</c:v>
                </c:pt>
                <c:pt idx="20">
                  <c:v>17.339365000000001</c:v>
                </c:pt>
                <c:pt idx="21">
                  <c:v>11.611520000000001</c:v>
                </c:pt>
                <c:pt idx="22">
                  <c:v>13.187661</c:v>
                </c:pt>
                <c:pt idx="23">
                  <c:v>13.500159</c:v>
                </c:pt>
                <c:pt idx="24">
                  <c:v>18.633416</c:v>
                </c:pt>
                <c:pt idx="25">
                  <c:v>14.535351</c:v>
                </c:pt>
                <c:pt idx="26">
                  <c:v>8.1980749999999993</c:v>
                </c:pt>
                <c:pt idx="27">
                  <c:v>25.014368999999999</c:v>
                </c:pt>
                <c:pt idx="28">
                  <c:v>46.525877000000001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-1.4239999999999999</c:v>
                </c:pt>
                <c:pt idx="1">
                  <c:v>0.93899999999999995</c:v>
                </c:pt>
                <c:pt idx="2">
                  <c:v>2.5139999999999998</c:v>
                </c:pt>
                <c:pt idx="3">
                  <c:v>1.51</c:v>
                </c:pt>
                <c:pt idx="4">
                  <c:v>1.1990000000000001</c:v>
                </c:pt>
                <c:pt idx="5">
                  <c:v>7.2060000000000004</c:v>
                </c:pt>
                <c:pt idx="6">
                  <c:v>8.6630000000000003</c:v>
                </c:pt>
                <c:pt idx="7">
                  <c:v>1.9590000000000001</c:v>
                </c:pt>
                <c:pt idx="8">
                  <c:v>0.193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-0.6415910625333795</c:v>
                </c:pt>
                <c:pt idx="1">
                  <c:v>-0.64303540658284986</c:v>
                </c:pt>
                <c:pt idx="2">
                  <c:v>-0.64568896890629568</c:v>
                </c:pt>
                <c:pt idx="3">
                  <c:v>-0.63635111667948663</c:v>
                </c:pt>
                <c:pt idx="4">
                  <c:v>-0.64696536597326948</c:v>
                </c:pt>
                <c:pt idx="5">
                  <c:v>-0.65983010483250648</c:v>
                </c:pt>
                <c:pt idx="6">
                  <c:v>-0.71525260905637311</c:v>
                </c:pt>
                <c:pt idx="7">
                  <c:v>-0.73889954419188952</c:v>
                </c:pt>
                <c:pt idx="8">
                  <c:v>-0.76734976302680769</c:v>
                </c:pt>
                <c:pt idx="9">
                  <c:v>-0.73658187583343693</c:v>
                </c:pt>
                <c:pt idx="10">
                  <c:v>-0.75448502416757079</c:v>
                </c:pt>
                <c:pt idx="11">
                  <c:v>-0.72962887075807903</c:v>
                </c:pt>
                <c:pt idx="12">
                  <c:v>-0.76782001457779803</c:v>
                </c:pt>
                <c:pt idx="13">
                  <c:v>-0.78031527007554258</c:v>
                </c:pt>
                <c:pt idx="14">
                  <c:v>-0.72338124300920692</c:v>
                </c:pt>
                <c:pt idx="15">
                  <c:v>-0.70662013415604963</c:v>
                </c:pt>
                <c:pt idx="16">
                  <c:v>-0.67709505463315345</c:v>
                </c:pt>
                <c:pt idx="17">
                  <c:v>-0.66154316405397151</c:v>
                </c:pt>
                <c:pt idx="18">
                  <c:v>-0.65099609355318711</c:v>
                </c:pt>
                <c:pt idx="19">
                  <c:v>-0.62933093281113017</c:v>
                </c:pt>
                <c:pt idx="20">
                  <c:v>-0.57162434962531028</c:v>
                </c:pt>
                <c:pt idx="21">
                  <c:v>-0.54693614319831518</c:v>
                </c:pt>
                <c:pt idx="22">
                  <c:v>-0.55815500162908571</c:v>
                </c:pt>
                <c:pt idx="23">
                  <c:v>-0.54293900501489689</c:v>
                </c:pt>
                <c:pt idx="24">
                  <c:v>-0.56477211273945038</c:v>
                </c:pt>
                <c:pt idx="25">
                  <c:v>-0.59234900726538642</c:v>
                </c:pt>
                <c:pt idx="26">
                  <c:v>-0.60820320241306225</c:v>
                </c:pt>
                <c:pt idx="27">
                  <c:v>-0.64431180364982377</c:v>
                </c:pt>
                <c:pt idx="28">
                  <c:v>-0.61602953179740216</c:v>
                </c:pt>
                <c:pt idx="29">
                  <c:v>-0.65556425147709374</c:v>
                </c:pt>
                <c:pt idx="30">
                  <c:v>-0.73661546522993615</c:v>
                </c:pt>
                <c:pt idx="31">
                  <c:v>-0.83486444999042697</c:v>
                </c:pt>
                <c:pt idx="32">
                  <c:v>-0.89418332420821389</c:v>
                </c:pt>
                <c:pt idx="33">
                  <c:v>-0.82488839923013113</c:v>
                </c:pt>
                <c:pt idx="34">
                  <c:v>-0.81034419054592854</c:v>
                </c:pt>
                <c:pt idx="35">
                  <c:v>-0.83345369533745584</c:v>
                </c:pt>
                <c:pt idx="36">
                  <c:v>-0.84020516403381773</c:v>
                </c:pt>
                <c:pt idx="37">
                  <c:v>-0.82347764457715988</c:v>
                </c:pt>
                <c:pt idx="38">
                  <c:v>-0.81051213752842499</c:v>
                </c:pt>
                <c:pt idx="39">
                  <c:v>-0.77322790741418745</c:v>
                </c:pt>
                <c:pt idx="40">
                  <c:v>-0.73826134565840251</c:v>
                </c:pt>
                <c:pt idx="41">
                  <c:v>-0.7416202853083339</c:v>
                </c:pt>
                <c:pt idx="42">
                  <c:v>-0.70897139191100156</c:v>
                </c:pt>
                <c:pt idx="43">
                  <c:v>-0.65129839812168089</c:v>
                </c:pt>
                <c:pt idx="44">
                  <c:v>-0.60454195819463707</c:v>
                </c:pt>
                <c:pt idx="45">
                  <c:v>-0.58049195030112888</c:v>
                </c:pt>
                <c:pt idx="46">
                  <c:v>-0.57300151488178219</c:v>
                </c:pt>
                <c:pt idx="47">
                  <c:v>-0.54965688431475956</c:v>
                </c:pt>
                <c:pt idx="48">
                  <c:v>-0.51055882678955911</c:v>
                </c:pt>
                <c:pt idx="49">
                  <c:v>-0.49776126672332083</c:v>
                </c:pt>
                <c:pt idx="50">
                  <c:v>-0.48966622216698641</c:v>
                </c:pt>
                <c:pt idx="51">
                  <c:v>-0.48862495087550761</c:v>
                </c:pt>
                <c:pt idx="52">
                  <c:v>-0.47535713925827888</c:v>
                </c:pt>
                <c:pt idx="53">
                  <c:v>-0.44421976870341567</c:v>
                </c:pt>
                <c:pt idx="54">
                  <c:v>-0.46662389616845762</c:v>
                </c:pt>
                <c:pt idx="55">
                  <c:v>-0.43373987699562999</c:v>
                </c:pt>
                <c:pt idx="56">
                  <c:v>-0.49319310879941419</c:v>
                </c:pt>
                <c:pt idx="57">
                  <c:v>-0.49443591646988883</c:v>
                </c:pt>
                <c:pt idx="58">
                  <c:v>-0.52762224021121007</c:v>
                </c:pt>
                <c:pt idx="59">
                  <c:v>-0.55788628645709126</c:v>
                </c:pt>
                <c:pt idx="60">
                  <c:v>-0.55550143930564</c:v>
                </c:pt>
                <c:pt idx="61">
                  <c:v>-0.61314084369846134</c:v>
                </c:pt>
                <c:pt idx="62">
                  <c:v>-0.63782905012545643</c:v>
                </c:pt>
                <c:pt idx="63">
                  <c:v>-0.58653804167100532</c:v>
                </c:pt>
                <c:pt idx="64">
                  <c:v>-0.55828935921508294</c:v>
                </c:pt>
                <c:pt idx="65">
                  <c:v>-5.2313805577855188</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-7.5351093166909067</c:v>
                </c:pt>
                <c:pt idx="1">
                  <c:v>-7.5336649726414358</c:v>
                </c:pt>
                <c:pt idx="2">
                  <c:v>-7.5310114103179906</c:v>
                </c:pt>
                <c:pt idx="3">
                  <c:v>-7.5403492625447992</c:v>
                </c:pt>
                <c:pt idx="4">
                  <c:v>-7.5297350132510168</c:v>
                </c:pt>
                <c:pt idx="5">
                  <c:v>-7.5168702743917795</c:v>
                </c:pt>
                <c:pt idx="6">
                  <c:v>-7.4614477701679132</c:v>
                </c:pt>
                <c:pt idx="7">
                  <c:v>-7.4378008350323963</c:v>
                </c:pt>
                <c:pt idx="8">
                  <c:v>-7.4093506161974787</c:v>
                </c:pt>
                <c:pt idx="9">
                  <c:v>-7.440118503390849</c:v>
                </c:pt>
                <c:pt idx="10">
                  <c:v>-7.4222153550567151</c:v>
                </c:pt>
                <c:pt idx="11">
                  <c:v>-7.4470715084662071</c:v>
                </c:pt>
                <c:pt idx="12">
                  <c:v>-7.408880364646488</c:v>
                </c:pt>
                <c:pt idx="13">
                  <c:v>-7.3963851091487438</c:v>
                </c:pt>
                <c:pt idx="14">
                  <c:v>-7.4533191362150788</c:v>
                </c:pt>
                <c:pt idx="15">
                  <c:v>-7.4700802450682362</c:v>
                </c:pt>
                <c:pt idx="16">
                  <c:v>-7.4996053245911325</c:v>
                </c:pt>
                <c:pt idx="17">
                  <c:v>-7.5151572151703148</c:v>
                </c:pt>
                <c:pt idx="18">
                  <c:v>-7.5257042856710985</c:v>
                </c:pt>
                <c:pt idx="19">
                  <c:v>-7.547369446413156</c:v>
                </c:pt>
                <c:pt idx="20">
                  <c:v>-7.6050760295989761</c:v>
                </c:pt>
                <c:pt idx="21">
                  <c:v>-7.629764236025971</c:v>
                </c:pt>
                <c:pt idx="22">
                  <c:v>-7.6185453775952006</c:v>
                </c:pt>
                <c:pt idx="23">
                  <c:v>-7.6337613742093895</c:v>
                </c:pt>
                <c:pt idx="24">
                  <c:v>-7.6119282664848358</c:v>
                </c:pt>
                <c:pt idx="25">
                  <c:v>-7.5843513719589</c:v>
                </c:pt>
                <c:pt idx="26">
                  <c:v>-7.5684971768112241</c:v>
                </c:pt>
                <c:pt idx="27">
                  <c:v>-7.532388575574462</c:v>
                </c:pt>
                <c:pt idx="28">
                  <c:v>-7.5606708474268842</c:v>
                </c:pt>
                <c:pt idx="29">
                  <c:v>-7.5211361277471926</c:v>
                </c:pt>
                <c:pt idx="30">
                  <c:v>-7.4400849139943501</c:v>
                </c:pt>
                <c:pt idx="31">
                  <c:v>-7.3418359292338593</c:v>
                </c:pt>
                <c:pt idx="32">
                  <c:v>-7.282517055016072</c:v>
                </c:pt>
                <c:pt idx="33">
                  <c:v>-7.3518119799941548</c:v>
                </c:pt>
                <c:pt idx="34">
                  <c:v>-7.366356188678358</c:v>
                </c:pt>
                <c:pt idx="35">
                  <c:v>-7.3432466838868304</c:v>
                </c:pt>
                <c:pt idx="36">
                  <c:v>-7.3364952151904683</c:v>
                </c:pt>
                <c:pt idx="37">
                  <c:v>-7.3532227346471259</c:v>
                </c:pt>
                <c:pt idx="38">
                  <c:v>-7.3661882416958608</c:v>
                </c:pt>
                <c:pt idx="39">
                  <c:v>-7.4034724718100984</c:v>
                </c:pt>
                <c:pt idx="40">
                  <c:v>-7.4384390335658832</c:v>
                </c:pt>
                <c:pt idx="41">
                  <c:v>-7.4350800939159525</c:v>
                </c:pt>
                <c:pt idx="42">
                  <c:v>-7.4677289873132846</c:v>
                </c:pt>
                <c:pt idx="43">
                  <c:v>-7.5254019811026049</c:v>
                </c:pt>
                <c:pt idx="44">
                  <c:v>-7.5721584210296493</c:v>
                </c:pt>
                <c:pt idx="45">
                  <c:v>-7.5962084289231573</c:v>
                </c:pt>
                <c:pt idx="46">
                  <c:v>-7.6036988643425039</c:v>
                </c:pt>
                <c:pt idx="47">
                  <c:v>-7.6270434949095263</c:v>
                </c:pt>
                <c:pt idx="48">
                  <c:v>-7.6661415524347269</c:v>
                </c:pt>
                <c:pt idx="49">
                  <c:v>-7.6789391125009656</c:v>
                </c:pt>
                <c:pt idx="50">
                  <c:v>-7.6870341570572993</c:v>
                </c:pt>
                <c:pt idx="51">
                  <c:v>-7.6880754283487782</c:v>
                </c:pt>
                <c:pt idx="52">
                  <c:v>-7.7013432399660076</c:v>
                </c:pt>
                <c:pt idx="53">
                  <c:v>-7.7324806105208701</c:v>
                </c:pt>
                <c:pt idx="54">
                  <c:v>-7.7100764830558282</c:v>
                </c:pt>
                <c:pt idx="55">
                  <c:v>-7.7429605022286561</c:v>
                </c:pt>
                <c:pt idx="56">
                  <c:v>-7.6835072704248715</c:v>
                </c:pt>
                <c:pt idx="57">
                  <c:v>-7.6822644627543974</c:v>
                </c:pt>
                <c:pt idx="58">
                  <c:v>-7.649078139013076</c:v>
                </c:pt>
                <c:pt idx="59">
                  <c:v>-7.6188140927671952</c:v>
                </c:pt>
                <c:pt idx="60">
                  <c:v>-7.6211989399186457</c:v>
                </c:pt>
                <c:pt idx="61">
                  <c:v>-7.5635595355258243</c:v>
                </c:pt>
                <c:pt idx="62">
                  <c:v>-7.5388713290988294</c:v>
                </c:pt>
                <c:pt idx="63">
                  <c:v>-7.5901623375532807</c:v>
                </c:pt>
                <c:pt idx="64">
                  <c:v>-7.6184110200092032</c:v>
                </c:pt>
                <c:pt idx="65">
                  <c:v>-2.9453198214387672</c:v>
                </c:pt>
                <c:pt idx="66">
                  <c:v>-8.1767003792242861</c:v>
                </c:pt>
                <c:pt idx="67">
                  <c:v>-8.1767003792242861</c:v>
                </c:pt>
                <c:pt idx="68">
                  <c:v>-8.1767003792242861</c:v>
                </c:pt>
                <c:pt idx="69">
                  <c:v>-8.1767003792242861</c:v>
                </c:pt>
                <c:pt idx="70">
                  <c:v>-8.1767003792242861</c:v>
                </c:pt>
                <c:pt idx="71">
                  <c:v>-8.1767003792242861</c:v>
                </c:pt>
                <c:pt idx="72">
                  <c:v>-8.1767003792242861</c:v>
                </c:pt>
                <c:pt idx="73">
                  <c:v>-8.1767003792242861</c:v>
                </c:pt>
                <c:pt idx="74">
                  <c:v>-8.1767003792242861</c:v>
                </c:pt>
                <c:pt idx="75">
                  <c:v>-8.1767003792242861</c:v>
                </c:pt>
                <c:pt idx="76">
                  <c:v>-8.1767003792242861</c:v>
                </c:pt>
                <c:pt idx="77">
                  <c:v>-8.1767003792242861</c:v>
                </c:pt>
                <c:pt idx="78">
                  <c:v>-8.1767003792242861</c:v>
                </c:pt>
                <c:pt idx="79">
                  <c:v>-8.1767003792242861</c:v>
                </c:pt>
                <c:pt idx="80">
                  <c:v>-8.1767003792242861</c:v>
                </c:pt>
                <c:pt idx="81">
                  <c:v>-8.1767003792242861</c:v>
                </c:pt>
                <c:pt idx="82">
                  <c:v>-8.1767003792242861</c:v>
                </c:pt>
                <c:pt idx="83">
                  <c:v>-8.1767003792242861</c:v>
                </c:pt>
                <c:pt idx="84">
                  <c:v>-8.1767003792242861</c:v>
                </c:pt>
                <c:pt idx="85">
                  <c:v>-8.1767003792242861</c:v>
                </c:pt>
                <c:pt idx="86">
                  <c:v>-8.1767003792242861</c:v>
                </c:pt>
                <c:pt idx="87">
                  <c:v>-8.1767003792242861</c:v>
                </c:pt>
                <c:pt idx="88">
                  <c:v>-8.1767003792242861</c:v>
                </c:pt>
                <c:pt idx="89">
                  <c:v>-8.1767003792242861</c:v>
                </c:pt>
                <c:pt idx="90">
                  <c:v>-8.1767003792242861</c:v>
                </c:pt>
                <c:pt idx="91">
                  <c:v>-8.1767003792242861</c:v>
                </c:pt>
                <c:pt idx="92">
                  <c:v>-8.1767003792242861</c:v>
                </c:pt>
                <c:pt idx="93">
                  <c:v>-8.1767003792242861</c:v>
                </c:pt>
                <c:pt idx="94">
                  <c:v>-8.1767003792242861</c:v>
                </c:pt>
                <c:pt idx="95">
                  <c:v>-8.1767003792242861</c:v>
                </c:pt>
                <c:pt idx="96">
                  <c:v>-8.1767003792242861</c:v>
                </c:pt>
                <c:pt idx="97">
                  <c:v>-8.1767003792242861</c:v>
                </c:pt>
                <c:pt idx="98">
                  <c:v>-8.1767003792242861</c:v>
                </c:pt>
                <c:pt idx="99">
                  <c:v>-8.1767003792242861</c:v>
                </c:pt>
                <c:pt idx="100">
                  <c:v>-8.1767003792242861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0.57290074669228419</c:v>
                </c:pt>
                <c:pt idx="1">
                  <c:v>0.59419642407284867</c:v>
                </c:pt>
                <c:pt idx="2">
                  <c:v>0.58798238572047579</c:v>
                </c:pt>
                <c:pt idx="3">
                  <c:v>0.57689788487570237</c:v>
                </c:pt>
                <c:pt idx="4">
                  <c:v>0.58301115503857737</c:v>
                </c:pt>
                <c:pt idx="5">
                  <c:v>0.60232505802568248</c:v>
                </c:pt>
                <c:pt idx="6">
                  <c:v>0.64132234736138494</c:v>
                </c:pt>
                <c:pt idx="7">
                  <c:v>0.65707577431956288</c:v>
                </c:pt>
                <c:pt idx="8">
                  <c:v>0.6782035047176308</c:v>
                </c:pt>
                <c:pt idx="9">
                  <c:v>0.65569860906309096</c:v>
                </c:pt>
                <c:pt idx="10">
                  <c:v>0.65804986681804289</c:v>
                </c:pt>
                <c:pt idx="11">
                  <c:v>0.64323694296184586</c:v>
                </c:pt>
                <c:pt idx="12">
                  <c:v>0.66718618266585605</c:v>
                </c:pt>
                <c:pt idx="13">
                  <c:v>0.69886098356470827</c:v>
                </c:pt>
                <c:pt idx="14">
                  <c:v>0.6346380574580216</c:v>
                </c:pt>
                <c:pt idx="15">
                  <c:v>0.62019461696331701</c:v>
                </c:pt>
                <c:pt idx="16">
                  <c:v>0.5933902785568651</c:v>
                </c:pt>
                <c:pt idx="17">
                  <c:v>0.58052553969762821</c:v>
                </c:pt>
                <c:pt idx="18">
                  <c:v>0.55721449852710503</c:v>
                </c:pt>
                <c:pt idx="19">
                  <c:v>0.55029508284824646</c:v>
                </c:pt>
                <c:pt idx="20">
                  <c:v>0.510760363168555</c:v>
                </c:pt>
                <c:pt idx="21">
                  <c:v>0.49870176982530151</c:v>
                </c:pt>
                <c:pt idx="22">
                  <c:v>0.51536211048896086</c:v>
                </c:pt>
                <c:pt idx="23">
                  <c:v>0.50034765025376793</c:v>
                </c:pt>
                <c:pt idx="24">
                  <c:v>0.52910017365717987</c:v>
                </c:pt>
                <c:pt idx="25">
                  <c:v>0.56957539643885213</c:v>
                </c:pt>
                <c:pt idx="26">
                  <c:v>0.6102521555995204</c:v>
                </c:pt>
                <c:pt idx="27">
                  <c:v>0.67269484369174337</c:v>
                </c:pt>
                <c:pt idx="28">
                  <c:v>0.65801627742154356</c:v>
                </c:pt>
                <c:pt idx="29">
                  <c:v>0.7287555464490969</c:v>
                </c:pt>
                <c:pt idx="30">
                  <c:v>0.82377994914565378</c:v>
                </c:pt>
                <c:pt idx="31">
                  <c:v>0.95094940429205299</c:v>
                </c:pt>
                <c:pt idx="32">
                  <c:v>0.99915018826856739</c:v>
                </c:pt>
                <c:pt idx="33">
                  <c:v>0.919711265547692</c:v>
                </c:pt>
                <c:pt idx="34">
                  <c:v>0.91605002132926683</c:v>
                </c:pt>
                <c:pt idx="35">
                  <c:v>0.91222083012834509</c:v>
                </c:pt>
                <c:pt idx="36">
                  <c:v>0.95336784084000359</c:v>
                </c:pt>
                <c:pt idx="37">
                  <c:v>0.95565191980195685</c:v>
                </c:pt>
                <c:pt idx="38">
                  <c:v>0.9083244601344248</c:v>
                </c:pt>
                <c:pt idx="39">
                  <c:v>0.86815154192124622</c:v>
                </c:pt>
                <c:pt idx="40">
                  <c:v>0.83049782844551634</c:v>
                </c:pt>
                <c:pt idx="41">
                  <c:v>0.82643351146909938</c:v>
                </c:pt>
                <c:pt idx="42">
                  <c:v>0.78753699032289481</c:v>
                </c:pt>
                <c:pt idx="43">
                  <c:v>0.73147628756554139</c:v>
                </c:pt>
                <c:pt idx="44">
                  <c:v>0.70117865192316087</c:v>
                </c:pt>
                <c:pt idx="45">
                  <c:v>0.6690335994733182</c:v>
                </c:pt>
                <c:pt idx="46">
                  <c:v>0.6757850681696802</c:v>
                </c:pt>
                <c:pt idx="47">
                  <c:v>0.6547916953576095</c:v>
                </c:pt>
                <c:pt idx="48">
                  <c:v>0.60282889897317216</c:v>
                </c:pt>
                <c:pt idx="49">
                  <c:v>0.61361109524945168</c:v>
                </c:pt>
                <c:pt idx="50">
                  <c:v>0.60675885836359178</c:v>
                </c:pt>
                <c:pt idx="51">
                  <c:v>0.60585194465811032</c:v>
                </c:pt>
                <c:pt idx="52">
                  <c:v>0.59144209355990496</c:v>
                </c:pt>
                <c:pt idx="53">
                  <c:v>0.56833258876837756</c:v>
                </c:pt>
                <c:pt idx="54">
                  <c:v>0.59987303208123266</c:v>
                </c:pt>
                <c:pt idx="55">
                  <c:v>0.57918196383765574</c:v>
                </c:pt>
                <c:pt idx="56">
                  <c:v>0.63638470607598596</c:v>
                </c:pt>
                <c:pt idx="57">
                  <c:v>0.65888960173052569</c:v>
                </c:pt>
                <c:pt idx="58">
                  <c:v>0.69671126218875223</c:v>
                </c:pt>
                <c:pt idx="59">
                  <c:v>0.72734479179612577</c:v>
                </c:pt>
                <c:pt idx="60">
                  <c:v>0.74279591418580981</c:v>
                </c:pt>
                <c:pt idx="61">
                  <c:v>0.81101597847591467</c:v>
                </c:pt>
                <c:pt idx="62">
                  <c:v>0.81887589725675392</c:v>
                </c:pt>
                <c:pt idx="63">
                  <c:v>0.76963384198876095</c:v>
                </c:pt>
                <c:pt idx="64">
                  <c:v>0.75727294407701373</c:v>
                </c:pt>
                <c:pt idx="65">
                  <c:v>8.1767003792242861</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7.6037996325320023</c:v>
                </c:pt>
                <c:pt idx="1">
                  <c:v>7.582503955151437</c:v>
                </c:pt>
                <c:pt idx="2">
                  <c:v>7.5887179935038098</c:v>
                </c:pt>
                <c:pt idx="3">
                  <c:v>7.5998024943485838</c:v>
                </c:pt>
                <c:pt idx="4">
                  <c:v>7.5936892241857086</c:v>
                </c:pt>
                <c:pt idx="5">
                  <c:v>7.5743753211986036</c:v>
                </c:pt>
                <c:pt idx="6">
                  <c:v>7.5353780318629013</c:v>
                </c:pt>
                <c:pt idx="7">
                  <c:v>7.5196246049047231</c:v>
                </c:pt>
                <c:pt idx="8">
                  <c:v>7.4984968745066549</c:v>
                </c:pt>
                <c:pt idx="9">
                  <c:v>7.5210017701611953</c:v>
                </c:pt>
                <c:pt idx="10">
                  <c:v>7.5186505124062428</c:v>
                </c:pt>
                <c:pt idx="11">
                  <c:v>7.5334634362624406</c:v>
                </c:pt>
                <c:pt idx="12">
                  <c:v>7.5095141965584302</c:v>
                </c:pt>
                <c:pt idx="13">
                  <c:v>7.4778393956595774</c:v>
                </c:pt>
                <c:pt idx="14">
                  <c:v>7.5420623217662648</c:v>
                </c:pt>
                <c:pt idx="15">
                  <c:v>7.5565057622609686</c:v>
                </c:pt>
                <c:pt idx="16">
                  <c:v>7.5833101006674211</c:v>
                </c:pt>
                <c:pt idx="17">
                  <c:v>7.5961748395266575</c:v>
                </c:pt>
                <c:pt idx="18">
                  <c:v>7.619485880697181</c:v>
                </c:pt>
                <c:pt idx="19">
                  <c:v>7.6264052963760394</c:v>
                </c:pt>
                <c:pt idx="20">
                  <c:v>7.6659400160557309</c:v>
                </c:pt>
                <c:pt idx="21">
                  <c:v>7.6779986093989843</c:v>
                </c:pt>
                <c:pt idx="22">
                  <c:v>7.6613382687353253</c:v>
                </c:pt>
                <c:pt idx="23">
                  <c:v>7.6763527289705182</c:v>
                </c:pt>
                <c:pt idx="24">
                  <c:v>7.6476002055671062</c:v>
                </c:pt>
                <c:pt idx="25">
                  <c:v>7.6071249827854341</c:v>
                </c:pt>
                <c:pt idx="26">
                  <c:v>7.5664482236247661</c:v>
                </c:pt>
                <c:pt idx="27">
                  <c:v>7.504005535532543</c:v>
                </c:pt>
                <c:pt idx="28">
                  <c:v>7.5186841018027426</c:v>
                </c:pt>
                <c:pt idx="29">
                  <c:v>7.4479448327751889</c:v>
                </c:pt>
                <c:pt idx="30">
                  <c:v>7.3529204300786324</c:v>
                </c:pt>
                <c:pt idx="31">
                  <c:v>7.2257509749322333</c:v>
                </c:pt>
                <c:pt idx="32">
                  <c:v>7.1775501909557189</c:v>
                </c:pt>
                <c:pt idx="33">
                  <c:v>7.2569891136765943</c:v>
                </c:pt>
                <c:pt idx="34">
                  <c:v>7.2606503578950194</c:v>
                </c:pt>
                <c:pt idx="35">
                  <c:v>7.2644795490959408</c:v>
                </c:pt>
                <c:pt idx="36">
                  <c:v>7.2233325383842821</c:v>
                </c:pt>
                <c:pt idx="37">
                  <c:v>7.2210484594223292</c:v>
                </c:pt>
                <c:pt idx="38">
                  <c:v>7.2683759190898609</c:v>
                </c:pt>
                <c:pt idx="39">
                  <c:v>7.3085488373030394</c:v>
                </c:pt>
                <c:pt idx="40">
                  <c:v>7.34620255077877</c:v>
                </c:pt>
                <c:pt idx="41">
                  <c:v>7.3502668677551863</c:v>
                </c:pt>
                <c:pt idx="42">
                  <c:v>7.389163388901391</c:v>
                </c:pt>
                <c:pt idx="43">
                  <c:v>7.4452240916587442</c:v>
                </c:pt>
                <c:pt idx="44">
                  <c:v>7.4755217273011247</c:v>
                </c:pt>
                <c:pt idx="45">
                  <c:v>7.5076667797509682</c:v>
                </c:pt>
                <c:pt idx="46">
                  <c:v>7.5009153110546061</c:v>
                </c:pt>
                <c:pt idx="47">
                  <c:v>7.5219086838666769</c:v>
                </c:pt>
                <c:pt idx="48">
                  <c:v>7.573871480251114</c:v>
                </c:pt>
                <c:pt idx="49">
                  <c:v>7.5630892839748345</c:v>
                </c:pt>
                <c:pt idx="50">
                  <c:v>7.5699415208606942</c:v>
                </c:pt>
                <c:pt idx="51">
                  <c:v>7.5708484345661757</c:v>
                </c:pt>
                <c:pt idx="52">
                  <c:v>7.5852582856643807</c:v>
                </c:pt>
                <c:pt idx="53">
                  <c:v>7.6083677904559082</c:v>
                </c:pt>
                <c:pt idx="54">
                  <c:v>7.5768273471430536</c:v>
                </c:pt>
                <c:pt idx="55">
                  <c:v>7.59751841538663</c:v>
                </c:pt>
                <c:pt idx="56">
                  <c:v>7.5403156731483003</c:v>
                </c:pt>
                <c:pt idx="57">
                  <c:v>7.5178107774937608</c:v>
                </c:pt>
                <c:pt idx="58">
                  <c:v>7.4799891170355339</c:v>
                </c:pt>
                <c:pt idx="59">
                  <c:v>7.4493555874281601</c:v>
                </c:pt>
                <c:pt idx="60">
                  <c:v>7.4339044650384762</c:v>
                </c:pt>
                <c:pt idx="61">
                  <c:v>7.3656844007483713</c:v>
                </c:pt>
                <c:pt idx="62">
                  <c:v>7.3578244819675325</c:v>
                </c:pt>
                <c:pt idx="63">
                  <c:v>7.4070665372355249</c:v>
                </c:pt>
                <c:pt idx="64">
                  <c:v>7.4194274351472727</c:v>
                </c:pt>
                <c:pt idx="65">
                  <c:v>0</c:v>
                </c:pt>
                <c:pt idx="66">
                  <c:v>8.1767003792242861</c:v>
                </c:pt>
                <c:pt idx="67">
                  <c:v>8.1767003792242861</c:v>
                </c:pt>
                <c:pt idx="68">
                  <c:v>8.1767003792242861</c:v>
                </c:pt>
                <c:pt idx="69">
                  <c:v>8.1767003792242861</c:v>
                </c:pt>
                <c:pt idx="70">
                  <c:v>8.1767003792242861</c:v>
                </c:pt>
                <c:pt idx="71">
                  <c:v>8.1767003792242861</c:v>
                </c:pt>
                <c:pt idx="72">
                  <c:v>8.1767003792242861</c:v>
                </c:pt>
                <c:pt idx="73">
                  <c:v>8.1767003792242861</c:v>
                </c:pt>
                <c:pt idx="74">
                  <c:v>8.1767003792242861</c:v>
                </c:pt>
                <c:pt idx="75">
                  <c:v>8.1767003792242861</c:v>
                </c:pt>
                <c:pt idx="76">
                  <c:v>8.1767003792242861</c:v>
                </c:pt>
                <c:pt idx="77">
                  <c:v>8.1767003792242861</c:v>
                </c:pt>
                <c:pt idx="78">
                  <c:v>8.1767003792242861</c:v>
                </c:pt>
                <c:pt idx="79">
                  <c:v>8.1767003792242861</c:v>
                </c:pt>
                <c:pt idx="80">
                  <c:v>8.1767003792242861</c:v>
                </c:pt>
                <c:pt idx="81">
                  <c:v>8.1767003792242861</c:v>
                </c:pt>
                <c:pt idx="82">
                  <c:v>8.1767003792242861</c:v>
                </c:pt>
                <c:pt idx="83">
                  <c:v>8.1767003792242861</c:v>
                </c:pt>
                <c:pt idx="84">
                  <c:v>8.1767003792242861</c:v>
                </c:pt>
                <c:pt idx="85">
                  <c:v>8.1767003792242861</c:v>
                </c:pt>
                <c:pt idx="86">
                  <c:v>8.1767003792242861</c:v>
                </c:pt>
                <c:pt idx="87">
                  <c:v>8.1767003792242861</c:v>
                </c:pt>
                <c:pt idx="88">
                  <c:v>8.1767003792242861</c:v>
                </c:pt>
                <c:pt idx="89">
                  <c:v>8.1767003792242861</c:v>
                </c:pt>
                <c:pt idx="90">
                  <c:v>8.1767003792242861</c:v>
                </c:pt>
                <c:pt idx="91">
                  <c:v>8.1767003792242861</c:v>
                </c:pt>
                <c:pt idx="92">
                  <c:v>8.1767003792242861</c:v>
                </c:pt>
                <c:pt idx="93">
                  <c:v>8.1767003792242861</c:v>
                </c:pt>
                <c:pt idx="94">
                  <c:v>8.1767003792242861</c:v>
                </c:pt>
                <c:pt idx="95">
                  <c:v>8.1767003792242861</c:v>
                </c:pt>
                <c:pt idx="96">
                  <c:v>8.1767003792242861</c:v>
                </c:pt>
                <c:pt idx="97">
                  <c:v>8.1767003792242861</c:v>
                </c:pt>
                <c:pt idx="98">
                  <c:v>8.1767003792242861</c:v>
                </c:pt>
                <c:pt idx="99">
                  <c:v>8.1767003792242861</c:v>
                </c:pt>
                <c:pt idx="100">
                  <c:v>8.1767003792242861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19.995059999999999</c:v>
                </c:pt>
                <c:pt idx="1">
                  <c:v>20.612559999999998</c:v>
                </c:pt>
                <c:pt idx="2">
                  <c:v>17.35772</c:v>
                </c:pt>
                <c:pt idx="3">
                  <c:v>17.64838</c:v>
                </c:pt>
                <c:pt idx="4">
                  <c:v>16.74091</c:v>
                </c:pt>
                <c:pt idx="5">
                  <c:v>15.8156</c:v>
                </c:pt>
                <c:pt idx="6">
                  <c:v>17.77392</c:v>
                </c:pt>
                <c:pt idx="7">
                  <c:v>21.203939999999999</c:v>
                </c:pt>
                <c:pt idx="8">
                  <c:v>20.340610000000002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470.77600000000001</c:v>
                </c:pt>
                <c:pt idx="1">
                  <c:v>698.62649999999996</c:v>
                </c:pt>
                <c:pt idx="2">
                  <c:v>952.46600000000001</c:v>
                </c:pt>
                <c:pt idx="3">
                  <c:v>947.26549999999997</c:v>
                </c:pt>
                <c:pt idx="4">
                  <c:v>1077.1355000000001</c:v>
                </c:pt>
                <c:pt idx="5">
                  <c:v>820.77449999999999</c:v>
                </c:pt>
                <c:pt idx="6">
                  <c:v>565.83500000000004</c:v>
                </c:pt>
                <c:pt idx="7">
                  <c:v>583.06949999999995</c:v>
                </c:pt>
                <c:pt idx="8">
                  <c:v>493.98</c:v>
                </c:pt>
                <c:pt idx="9">
                  <c:v>398.68299999999999</c:v>
                </c:pt>
                <c:pt idx="10">
                  <c:v>365.28050000000002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799.50649999999996</c:v>
                </c:pt>
                <c:pt idx="1">
                  <c:v>1058.992</c:v>
                </c:pt>
                <c:pt idx="2">
                  <c:v>1402.4894999999999</c:v>
                </c:pt>
                <c:pt idx="3">
                  <c:v>1996.3489999999999</c:v>
                </c:pt>
                <c:pt idx="4">
                  <c:v>2294.9789999999998</c:v>
                </c:pt>
                <c:pt idx="5">
                  <c:v>2018.9649999999999</c:v>
                </c:pt>
                <c:pt idx="6">
                  <c:v>2050.8919999999998</c:v>
                </c:pt>
                <c:pt idx="7">
                  <c:v>1950.992</c:v>
                </c:pt>
                <c:pt idx="8">
                  <c:v>1857.21</c:v>
                </c:pt>
                <c:pt idx="9">
                  <c:v>1730.9335000000001</c:v>
                </c:pt>
                <c:pt idx="10">
                  <c:v>1532.3575000000001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112.61199999999999</c:v>
                </c:pt>
                <c:pt idx="1">
                  <c:v>106.0865</c:v>
                </c:pt>
                <c:pt idx="2">
                  <c:v>120.67700000000001</c:v>
                </c:pt>
                <c:pt idx="3">
                  <c:v>163.8005</c:v>
                </c:pt>
                <c:pt idx="4">
                  <c:v>180.01300000000001</c:v>
                </c:pt>
                <c:pt idx="5">
                  <c:v>285.88900000000001</c:v>
                </c:pt>
                <c:pt idx="6">
                  <c:v>314.351</c:v>
                </c:pt>
                <c:pt idx="7">
                  <c:v>356.83100000000002</c:v>
                </c:pt>
                <c:pt idx="8">
                  <c:v>500.10149999999999</c:v>
                </c:pt>
                <c:pt idx="9">
                  <c:v>535.90650000000005</c:v>
                </c:pt>
                <c:pt idx="10">
                  <c:v>597.56899999999996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8.4815598991873102</c:v>
                </c:pt>
                <c:pt idx="1">
                  <c:v>23.37453924210649</c:v>
                </c:pt>
                <c:pt idx="2">
                  <c:v>59.430316269401551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Armenien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3.6870830046509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54.622799999999998</c:v>
                </c:pt>
                <c:pt idx="1">
                  <c:v>59.1008</c:v>
                </c:pt>
                <c:pt idx="2">
                  <c:v>64.346000000000004</c:v>
                </c:pt>
                <c:pt idx="3">
                  <c:v>64.744900000000001</c:v>
                </c:pt>
                <c:pt idx="4">
                  <c:v>68.245099999999994</c:v>
                </c:pt>
                <c:pt idx="5">
                  <c:v>66.543899999999994</c:v>
                </c:pt>
                <c:pt idx="6">
                  <c:v>76.5077</c:v>
                </c:pt>
                <c:pt idx="7">
                  <c:v>78.612300000000005</c:v>
                </c:pt>
                <c:pt idx="8">
                  <c:v>77.027699999999996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3524</c:v>
                </c:pt>
                <c:pt idx="1">
                  <c:v>3868.9059999999999</c:v>
                </c:pt>
                <c:pt idx="2">
                  <c:v>4195.9629999999997</c:v>
                </c:pt>
                <c:pt idx="3">
                  <c:v>4596.8609999999999</c:v>
                </c:pt>
                <c:pt idx="4">
                  <c:v>4268.6809999999996</c:v>
                </c:pt>
                <c:pt idx="5">
                  <c:v>4685.183</c:v>
                </c:pt>
                <c:pt idx="6">
                  <c:v>6660.8680000000004</c:v>
                </c:pt>
                <c:pt idx="7">
                  <c:v>8125.625</c:v>
                </c:pt>
                <c:pt idx="8">
                  <c:v>8517.9940000000006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0.19500000000000001</c:v>
                </c:pt>
                <c:pt idx="1">
                  <c:v>7.5179999999999998</c:v>
                </c:pt>
                <c:pt idx="2">
                  <c:v>5.2249999999999996</c:v>
                </c:pt>
                <c:pt idx="3">
                  <c:v>7.6310000000000002</c:v>
                </c:pt>
                <c:pt idx="4">
                  <c:v>-7.1050000000000004</c:v>
                </c:pt>
                <c:pt idx="5">
                  <c:v>5.77</c:v>
                </c:pt>
                <c:pt idx="6">
                  <c:v>12.569000000000001</c:v>
                </c:pt>
                <c:pt idx="7">
                  <c:v>8.3160000000000007</c:v>
                </c:pt>
                <c:pt idx="8">
                  <c:v>6.04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4.64359734642057E-2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6.1333174615573943E-2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9.9222093665354866E-2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0.1225570628589836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0.38992952191818858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8.6422982641626123E-2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8.7876838739012503E-2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0.1179574753317036</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0.12519596077121811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0.19146629226171721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Armenien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9C08CF0-7CE2-D379-63E6-01C9B3A6757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Iran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29740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2.2000000000000002</v>
      </c>
      <c r="D26" s="17">
        <v>3.254</v>
      </c>
      <c r="E26" s="17">
        <v>-7.1050000000000004</v>
      </c>
      <c r="F26" s="17">
        <v>12.569000000000001</v>
      </c>
      <c r="G26" s="17">
        <v>8.3160000000000007</v>
      </c>
    </row>
    <row r="27" spans="1:7" ht="17.25" customHeight="1" x14ac:dyDescent="0.3">
      <c r="A27" s="5" t="s">
        <v>109</v>
      </c>
      <c r="B27" s="5" t="s">
        <v>135</v>
      </c>
      <c r="C27" s="19">
        <v>9.26</v>
      </c>
      <c r="D27" s="19">
        <v>10.553000000000001</v>
      </c>
      <c r="E27" s="19">
        <v>12.641999999999999</v>
      </c>
      <c r="F27" s="19">
        <v>19.513999999999999</v>
      </c>
      <c r="G27" s="19">
        <v>24.085999999999999</v>
      </c>
    </row>
    <row r="28" spans="1:7" ht="17.25" customHeight="1" x14ac:dyDescent="0.3">
      <c r="A28" s="5" t="s">
        <v>91</v>
      </c>
      <c r="B28" s="5" t="s">
        <v>136</v>
      </c>
      <c r="C28" s="20">
        <v>3121.7779999999998</v>
      </c>
      <c r="D28" s="20">
        <v>3529.0259999999998</v>
      </c>
      <c r="E28" s="20">
        <v>4268.6809999999996</v>
      </c>
      <c r="F28" s="20">
        <v>6660.8680000000004</v>
      </c>
      <c r="G28" s="20">
        <v>8125.625</v>
      </c>
    </row>
    <row r="29" spans="1:7" ht="17.25" customHeight="1" x14ac:dyDescent="0.3">
      <c r="A29" s="5" t="s">
        <v>121</v>
      </c>
      <c r="B29" s="5" t="s">
        <v>136</v>
      </c>
      <c r="C29" s="20">
        <v>7095.2126797209376</v>
      </c>
      <c r="D29" s="20">
        <v>9756.8408483602598</v>
      </c>
      <c r="E29" s="20">
        <v>14706.31730434223</v>
      </c>
      <c r="F29" s="20">
        <v>19161.37005141901</v>
      </c>
      <c r="G29" s="20">
        <v>21342.514533488589</v>
      </c>
    </row>
    <row r="30" spans="1:7" ht="17.25" customHeight="1" x14ac:dyDescent="0.3">
      <c r="A30" s="5" t="s">
        <v>286</v>
      </c>
      <c r="B30" s="5" t="s">
        <v>9</v>
      </c>
      <c r="C30" s="17">
        <v>-4.9790000000000001</v>
      </c>
      <c r="D30" s="17">
        <v>-4.8369999999999997</v>
      </c>
      <c r="E30" s="17">
        <v>-5.4029999999999996</v>
      </c>
      <c r="F30" s="17">
        <v>-2.1110000000000002</v>
      </c>
      <c r="G30" s="17">
        <v>-2.0270000000000001</v>
      </c>
    </row>
    <row r="31" spans="1:7" ht="17.25" customHeight="1" x14ac:dyDescent="0.3">
      <c r="A31" s="5" t="s">
        <v>118</v>
      </c>
      <c r="B31" s="5" t="s">
        <v>9</v>
      </c>
      <c r="C31" s="17">
        <v>21.221</v>
      </c>
      <c r="D31" s="17">
        <v>21.494</v>
      </c>
      <c r="E31" s="17">
        <v>25.245999999999999</v>
      </c>
      <c r="F31" s="17">
        <v>24.268000000000001</v>
      </c>
      <c r="G31" s="17">
        <v>24.959</v>
      </c>
    </row>
    <row r="32" spans="1:7" ht="17.25" customHeight="1" x14ac:dyDescent="0.3">
      <c r="A32" s="5" t="s">
        <v>287</v>
      </c>
      <c r="B32" s="5" t="s">
        <v>9</v>
      </c>
      <c r="C32" s="17">
        <v>26.201000000000001</v>
      </c>
      <c r="D32" s="17">
        <v>26.331</v>
      </c>
      <c r="E32" s="17">
        <v>30.648</v>
      </c>
      <c r="F32" s="17">
        <v>26.379000000000001</v>
      </c>
      <c r="G32" s="17">
        <v>26.986000000000001</v>
      </c>
    </row>
    <row r="33" spans="1:7" ht="17.25" customHeight="1" x14ac:dyDescent="0.3">
      <c r="A33" s="5" t="s">
        <v>288</v>
      </c>
      <c r="B33" s="5" t="s">
        <v>9</v>
      </c>
      <c r="C33" s="17">
        <v>17.070051399010239</v>
      </c>
      <c r="D33" s="17">
        <v>20.93122082714104</v>
      </c>
      <c r="E33" s="17">
        <v>21.860419276162649</v>
      </c>
      <c r="F33" s="17">
        <v>21.827155237830389</v>
      </c>
      <c r="G33" s="17" t="s">
        <v>322</v>
      </c>
    </row>
    <row r="34" spans="1:7" ht="17.25" customHeight="1" x14ac:dyDescent="0.3">
      <c r="A34" s="5" t="s">
        <v>5</v>
      </c>
      <c r="B34" s="5" t="s">
        <v>8</v>
      </c>
      <c r="C34" s="17">
        <v>8.1519999999999992</v>
      </c>
      <c r="D34" s="17">
        <v>3.6960000000000002</v>
      </c>
      <c r="E34" s="17">
        <v>1.1990000000000001</v>
      </c>
      <c r="F34" s="17">
        <v>8.6630000000000003</v>
      </c>
      <c r="G34" s="17">
        <v>1.9590000000000001</v>
      </c>
    </row>
    <row r="35" spans="1:7" ht="17.25" customHeight="1" x14ac:dyDescent="0.3">
      <c r="A35" s="5" t="s">
        <v>120</v>
      </c>
      <c r="B35" s="1" t="s">
        <v>323</v>
      </c>
      <c r="C35" s="47">
        <v>143.553</v>
      </c>
      <c r="D35" s="47">
        <v>155.30799999999999</v>
      </c>
      <c r="E35" s="47">
        <v>141.941</v>
      </c>
      <c r="F35" s="47">
        <v>149.46799999999999</v>
      </c>
      <c r="G35" s="47">
        <v>148.11000000000001</v>
      </c>
    </row>
    <row r="36" spans="1:7" ht="17.25" customHeight="1" x14ac:dyDescent="0.3">
      <c r="A36" s="5" t="s">
        <v>97</v>
      </c>
      <c r="B36" s="4" t="s">
        <v>25</v>
      </c>
      <c r="C36" s="17">
        <v>19.200428314312202</v>
      </c>
      <c r="D36" s="17">
        <v>17.590330317752901</v>
      </c>
      <c r="E36" s="17">
        <v>11.6198425058429</v>
      </c>
      <c r="F36" s="17">
        <v>11.7194139566373</v>
      </c>
      <c r="G36" s="17">
        <v>12.385239068097601</v>
      </c>
    </row>
    <row r="37" spans="1:7" ht="17.25" customHeight="1" x14ac:dyDescent="0.3">
      <c r="A37" s="5" t="s">
        <v>6</v>
      </c>
      <c r="B37" s="1" t="s">
        <v>324</v>
      </c>
      <c r="C37" s="47">
        <v>494.51</v>
      </c>
      <c r="D37" s="47">
        <v>530.02</v>
      </c>
      <c r="E37" s="47">
        <v>560.98</v>
      </c>
      <c r="F37" s="47">
        <v>457.81</v>
      </c>
      <c r="G37" s="47">
        <v>425.25</v>
      </c>
    </row>
    <row r="38" spans="1:7" ht="17.25" customHeight="1" x14ac:dyDescent="0.3">
      <c r="A38" s="5" t="s">
        <v>6</v>
      </c>
      <c r="B38" s="1" t="s">
        <v>323</v>
      </c>
      <c r="C38" s="47">
        <v>373.66046673881698</v>
      </c>
      <c r="D38" s="47">
        <v>477.91830657609898</v>
      </c>
      <c r="E38" s="47">
        <v>489.008858590915</v>
      </c>
      <c r="F38" s="47">
        <v>435.6661796523</v>
      </c>
      <c r="G38" s="47">
        <v>392.47630215897101</v>
      </c>
    </row>
    <row r="39" spans="1:7" ht="17.25" customHeight="1" x14ac:dyDescent="0.3">
      <c r="A39" s="5" t="s">
        <v>72</v>
      </c>
      <c r="B39" s="5" t="s">
        <v>9</v>
      </c>
      <c r="C39" s="17">
        <v>39.667000000000002</v>
      </c>
      <c r="D39" s="17">
        <v>48.701999999999998</v>
      </c>
      <c r="E39" s="17">
        <v>67.361999999999995</v>
      </c>
      <c r="F39" s="17">
        <v>49.246000000000002</v>
      </c>
      <c r="G39" s="17">
        <v>50.722999999999999</v>
      </c>
    </row>
    <row r="40" spans="1:7" ht="17.25" customHeight="1" x14ac:dyDescent="0.3">
      <c r="A40" s="5" t="s">
        <v>176</v>
      </c>
      <c r="B40" s="4" t="s">
        <v>135</v>
      </c>
      <c r="C40" s="19">
        <v>6.3071706686000004</v>
      </c>
      <c r="D40" s="19">
        <v>8.8310212207999985</v>
      </c>
      <c r="E40" s="19">
        <v>13.061785395499999</v>
      </c>
      <c r="F40" s="19">
        <v>15.9311528876</v>
      </c>
      <c r="G40" s="19">
        <v>15.8388321934</v>
      </c>
    </row>
    <row r="41" spans="1:7" ht="17.25" customHeight="1" x14ac:dyDescent="0.3">
      <c r="A41" s="5" t="s">
        <v>177</v>
      </c>
      <c r="B41" s="5" t="s">
        <v>135</v>
      </c>
      <c r="C41" s="17">
        <v>0.96941206099999999</v>
      </c>
      <c r="D41" s="17">
        <v>1.5456468705999999</v>
      </c>
      <c r="E41" s="17">
        <v>1.9374618745999999</v>
      </c>
      <c r="F41" s="17">
        <v>1.9906573587</v>
      </c>
      <c r="G41" s="17">
        <v>2.7734706314999999</v>
      </c>
    </row>
    <row r="42" spans="1:7" ht="17.25" customHeight="1" x14ac:dyDescent="0.3">
      <c r="A42" s="5" t="s">
        <v>179</v>
      </c>
      <c r="B42" s="5" t="s">
        <v>135</v>
      </c>
      <c r="C42" s="19">
        <v>1.86582429686233</v>
      </c>
      <c r="D42" s="19">
        <v>1.7752934937543001</v>
      </c>
      <c r="E42" s="19">
        <v>2.6155305712017296</v>
      </c>
      <c r="F42" s="19">
        <v>4.1116902183517992</v>
      </c>
      <c r="G42" s="19">
        <v>3.6074827112498502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t="s">
        <v>326</v>
      </c>
      <c r="D48" s="19">
        <v>17.223120031805649</v>
      </c>
      <c r="E48" s="19">
        <v>11.34980515545489</v>
      </c>
      <c r="F48" s="19">
        <v>10.14670392556827</v>
      </c>
      <c r="G48" s="19">
        <v>8.4815598991873102</v>
      </c>
    </row>
    <row r="49" spans="1:7" ht="17.25" customHeight="1" x14ac:dyDescent="0.3">
      <c r="A49" s="5" t="s">
        <v>111</v>
      </c>
      <c r="B49" s="5" t="s">
        <v>9</v>
      </c>
      <c r="C49" s="19" t="s">
        <v>326</v>
      </c>
      <c r="D49" s="19">
        <v>25.708699435161151</v>
      </c>
      <c r="E49" s="19">
        <v>26.81729569792963</v>
      </c>
      <c r="F49" s="19">
        <v>25.437096643779359</v>
      </c>
      <c r="G49" s="19">
        <v>23.37453924210649</v>
      </c>
    </row>
    <row r="50" spans="1:7" ht="17.25" customHeight="1" x14ac:dyDescent="0.3">
      <c r="A50" s="5" t="s">
        <v>112</v>
      </c>
      <c r="B50" s="5" t="s">
        <v>9</v>
      </c>
      <c r="C50" s="19" t="s">
        <v>326</v>
      </c>
      <c r="D50" s="19">
        <v>48.212669390787568</v>
      </c>
      <c r="E50" s="19">
        <v>53.241202797339447</v>
      </c>
      <c r="F50" s="19">
        <v>55.616202338391851</v>
      </c>
      <c r="G50" s="19">
        <v>59.430316269401551</v>
      </c>
    </row>
    <row r="51" spans="1:7" ht="17.25" customHeight="1" x14ac:dyDescent="0.3">
      <c r="A51" s="5" t="s">
        <v>98</v>
      </c>
      <c r="B51" s="5" t="s">
        <v>9</v>
      </c>
      <c r="C51" s="19">
        <v>39.375109440842877</v>
      </c>
      <c r="D51" s="19">
        <v>20.612561595478439</v>
      </c>
      <c r="E51" s="19">
        <v>17.77392125201067</v>
      </c>
      <c r="F51" s="19">
        <v>21.069113226739901</v>
      </c>
      <c r="G51" s="19">
        <v>20.872064676682701</v>
      </c>
    </row>
    <row r="52" spans="1:7" ht="17.25" customHeight="1" x14ac:dyDescent="0.3">
      <c r="A52" s="5" t="s">
        <v>99</v>
      </c>
      <c r="B52" s="5" t="s">
        <v>9</v>
      </c>
      <c r="C52" s="19">
        <v>98.300593777352987</v>
      </c>
      <c r="D52" s="19">
        <v>91.02744466032938</v>
      </c>
      <c r="E52" s="19">
        <v>90.295000765621907</v>
      </c>
      <c r="F52" s="19">
        <v>78.582197995555916</v>
      </c>
      <c r="G52" s="19">
        <v>79.515098366421867</v>
      </c>
    </row>
    <row r="53" spans="1:7" ht="17.25" customHeight="1" x14ac:dyDescent="0.3">
      <c r="A53" s="5" t="s">
        <v>285</v>
      </c>
      <c r="B53" s="5" t="s">
        <v>9</v>
      </c>
      <c r="C53" s="19">
        <v>86.256886048901123</v>
      </c>
      <c r="D53" s="19">
        <v>77.915846854208198</v>
      </c>
      <c r="E53" s="19">
        <v>75.326382528252708</v>
      </c>
      <c r="F53" s="19">
        <v>66.905716100598084</v>
      </c>
      <c r="G53" s="19">
        <v>65.368519042543909</v>
      </c>
    </row>
    <row r="54" spans="1:7" ht="17.25" customHeight="1" x14ac:dyDescent="0.3">
      <c r="A54" s="5" t="s">
        <v>180</v>
      </c>
      <c r="B54" s="5" t="s">
        <v>8</v>
      </c>
      <c r="C54" s="17">
        <v>26.499969982495401</v>
      </c>
      <c r="D54" s="17">
        <v>4.8999999940829042</v>
      </c>
      <c r="E54" s="17">
        <v>-33.500000000437851</v>
      </c>
      <c r="F54" s="17">
        <v>59.899999997819748</v>
      </c>
      <c r="G54" s="17">
        <v>30.70000000164757</v>
      </c>
    </row>
    <row r="55" spans="1:7" ht="17.25" customHeight="1" x14ac:dyDescent="0.3">
      <c r="A55" s="5" t="s">
        <v>289</v>
      </c>
      <c r="B55" s="5" t="s">
        <v>9</v>
      </c>
      <c r="C55" s="19">
        <v>19.74841531682522</v>
      </c>
      <c r="D55" s="19">
        <v>29.725391212033418</v>
      </c>
      <c r="E55" s="19">
        <v>29.76498691519339</v>
      </c>
      <c r="F55" s="19">
        <v>50.224980460390668</v>
      </c>
      <c r="G55" s="19">
        <v>59.452085674918742</v>
      </c>
    </row>
    <row r="56" spans="1:7" ht="17.25" customHeight="1" x14ac:dyDescent="0.3">
      <c r="A56" s="5" t="s">
        <v>181</v>
      </c>
      <c r="B56" s="5" t="s">
        <v>8</v>
      </c>
      <c r="C56" s="17">
        <v>12.80000405022537</v>
      </c>
      <c r="D56" s="17">
        <v>-15.30000000020407</v>
      </c>
      <c r="E56" s="17">
        <v>-31.499999998894751</v>
      </c>
      <c r="F56" s="17">
        <v>34.999999998865754</v>
      </c>
      <c r="G56" s="17">
        <v>30.200000000309188</v>
      </c>
    </row>
    <row r="57" spans="1:7" ht="17.25" customHeight="1" x14ac:dyDescent="0.3">
      <c r="A57" s="5" t="s">
        <v>290</v>
      </c>
      <c r="B57" s="5" t="s">
        <v>9</v>
      </c>
      <c r="C57" s="19">
        <v>44.894560656807762</v>
      </c>
      <c r="D57" s="19">
        <v>41.956683130724102</v>
      </c>
      <c r="E57" s="19">
        <v>39.723820624414238</v>
      </c>
      <c r="F57" s="19">
        <v>51.18579780054916</v>
      </c>
      <c r="G57" s="19">
        <v>60.262557288953182</v>
      </c>
    </row>
    <row r="58" spans="1:7" ht="17.25" customHeight="1" x14ac:dyDescent="0.3">
      <c r="A58" s="5" t="s">
        <v>178</v>
      </c>
      <c r="B58" s="5" t="s">
        <v>9</v>
      </c>
      <c r="C58" s="19">
        <v>4.2656460559377098</v>
      </c>
      <c r="D58" s="19">
        <v>4.2392257857322901</v>
      </c>
      <c r="E58" s="19">
        <v>4.9825437236749703</v>
      </c>
      <c r="F58" s="19">
        <v>4.0817459592559402</v>
      </c>
      <c r="G58" s="19">
        <v>5.45092500345977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9.24</v>
      </c>
      <c r="D74" s="21">
        <v>10.119999999999999</v>
      </c>
      <c r="E74" s="21">
        <v>12.24</v>
      </c>
      <c r="F74" s="21">
        <v>12.34</v>
      </c>
      <c r="G74" s="21" t="s">
        <v>322</v>
      </c>
    </row>
    <row r="75" spans="1:7" ht="17.25" customHeight="1" x14ac:dyDescent="0.3">
      <c r="A75" s="5" t="s">
        <v>293</v>
      </c>
      <c r="B75" s="5" t="s">
        <v>137</v>
      </c>
      <c r="C75" s="19">
        <v>290</v>
      </c>
      <c r="D75" s="19">
        <v>371</v>
      </c>
      <c r="E75" s="19">
        <v>552</v>
      </c>
      <c r="F75" s="19">
        <v>613</v>
      </c>
      <c r="G75" s="19" t="s">
        <v>322</v>
      </c>
    </row>
    <row r="76" spans="1:7" ht="17.25" customHeight="1" x14ac:dyDescent="0.3">
      <c r="A76" s="5" t="s">
        <v>21</v>
      </c>
      <c r="B76" s="5" t="s">
        <v>75</v>
      </c>
      <c r="C76" s="21">
        <v>16.600000000000001</v>
      </c>
      <c r="D76" s="21">
        <v>12.9</v>
      </c>
      <c r="E76" s="21">
        <v>10.1</v>
      </c>
      <c r="F76" s="21">
        <v>9.6</v>
      </c>
      <c r="G76" s="21">
        <v>9.1999999999999993</v>
      </c>
    </row>
    <row r="77" spans="1:7" ht="17.25" customHeight="1" x14ac:dyDescent="0.3">
      <c r="A77" s="5" t="s">
        <v>175</v>
      </c>
      <c r="B77" s="5" t="s">
        <v>75</v>
      </c>
      <c r="C77" s="21">
        <v>18.600000000000001</v>
      </c>
      <c r="D77" s="21">
        <v>14.5</v>
      </c>
      <c r="E77" s="21">
        <v>11.3</v>
      </c>
      <c r="F77" s="21">
        <v>10.8</v>
      </c>
      <c r="G77" s="21">
        <v>10.3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3.249000072479248</v>
      </c>
      <c r="D83" s="21">
        <v>2.8059101104736328</v>
      </c>
      <c r="E83" s="21">
        <v>2.7055599689483638</v>
      </c>
      <c r="F83" s="21">
        <v>2.7678499221801758</v>
      </c>
      <c r="G83" s="21">
        <v>2.491899967193604</v>
      </c>
    </row>
    <row r="84" spans="1:7" ht="17.25" customHeight="1" x14ac:dyDescent="0.3">
      <c r="A84" s="5" t="s">
        <v>306</v>
      </c>
      <c r="B84" s="5" t="s">
        <v>303</v>
      </c>
      <c r="C84" s="21">
        <v>99.610361537731904</v>
      </c>
      <c r="D84" s="21">
        <v>99.459999084472656</v>
      </c>
      <c r="E84" s="21">
        <v>99.339996337890639</v>
      </c>
      <c r="F84" s="21">
        <v>99.767749004762194</v>
      </c>
      <c r="G84" s="21">
        <v>99.742099629264004</v>
      </c>
    </row>
    <row r="85" spans="1:7" ht="17.25" customHeight="1" x14ac:dyDescent="0.3">
      <c r="A85" s="5" t="s">
        <v>307</v>
      </c>
      <c r="B85" s="5" t="s">
        <v>303</v>
      </c>
      <c r="C85" s="21">
        <v>90.396343817067304</v>
      </c>
      <c r="D85" s="21">
        <v>91.839996337890639</v>
      </c>
      <c r="E85" s="21">
        <v>89.879997253417969</v>
      </c>
      <c r="F85" s="21">
        <v>94.717464216683197</v>
      </c>
      <c r="G85" s="21">
        <v>95.566683882022204</v>
      </c>
    </row>
    <row r="86" spans="1:7" ht="17.25" customHeight="1" x14ac:dyDescent="0.3">
      <c r="A86" s="5" t="s">
        <v>305</v>
      </c>
      <c r="B86" s="5" t="s">
        <v>303</v>
      </c>
      <c r="C86" s="21">
        <v>21.076099159845501</v>
      </c>
      <c r="D86" s="21">
        <v>27.309999465942379</v>
      </c>
      <c r="E86" s="21">
        <v>24.20999908447266</v>
      </c>
      <c r="F86" s="21">
        <v>28.5798768876883</v>
      </c>
      <c r="G86" s="21">
        <v>28.291265990760301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2966</v>
      </c>
      <c r="D94" s="18">
        <v>2990</v>
      </c>
      <c r="E94" s="18">
        <v>2962</v>
      </c>
      <c r="F94" s="18">
        <v>2930</v>
      </c>
      <c r="G94" s="18">
        <v>2964</v>
      </c>
    </row>
    <row r="95" spans="1:7" ht="17.25" customHeight="1" x14ac:dyDescent="0.3">
      <c r="A95" s="5" t="s">
        <v>12</v>
      </c>
      <c r="B95" s="5" t="s">
        <v>113</v>
      </c>
      <c r="C95" s="19">
        <v>108.9</v>
      </c>
      <c r="D95" s="19">
        <v>108.4</v>
      </c>
      <c r="E95" s="19">
        <v>107.1</v>
      </c>
      <c r="F95" s="19">
        <v>106.4</v>
      </c>
      <c r="G95" s="19">
        <v>106</v>
      </c>
    </row>
    <row r="96" spans="1:7" ht="17.25" customHeight="1" x14ac:dyDescent="0.3">
      <c r="A96" s="5" t="s">
        <v>13</v>
      </c>
      <c r="B96" s="5" t="s">
        <v>74</v>
      </c>
      <c r="C96" s="19">
        <v>19.304672205925598</v>
      </c>
      <c r="D96" s="19">
        <v>20.1142347563611</v>
      </c>
      <c r="E96" s="19">
        <v>20.169186505551501</v>
      </c>
      <c r="F96" s="19">
        <v>19.862562565637599</v>
      </c>
      <c r="G96" s="19">
        <v>19.545334245206099</v>
      </c>
    </row>
    <row r="97" spans="1:7" ht="17.25" customHeight="1" x14ac:dyDescent="0.3">
      <c r="A97" s="5" t="s">
        <v>14</v>
      </c>
      <c r="B97" s="5" t="s">
        <v>74</v>
      </c>
      <c r="C97" s="19">
        <v>69.970570554587795</v>
      </c>
      <c r="D97" s="19">
        <v>68.961951131007993</v>
      </c>
      <c r="E97" s="19">
        <v>67.487531964609502</v>
      </c>
      <c r="F97" s="19">
        <v>67.222279207233797</v>
      </c>
      <c r="G97" s="19">
        <v>67.243619863198703</v>
      </c>
    </row>
    <row r="98" spans="1:7" ht="17.25" customHeight="1" x14ac:dyDescent="0.3">
      <c r="A98" s="5" t="s">
        <v>15</v>
      </c>
      <c r="B98" s="5" t="s">
        <v>74</v>
      </c>
      <c r="C98" s="19">
        <v>10.7247572394866</v>
      </c>
      <c r="D98" s="19">
        <v>10.923814112631</v>
      </c>
      <c r="E98" s="19">
        <v>12.343281529839</v>
      </c>
      <c r="F98" s="19">
        <v>12.9151582271286</v>
      </c>
      <c r="G98" s="19">
        <v>13.2110458915952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63.44</v>
      </c>
      <c r="D118" s="19">
        <v>63.085000000000001</v>
      </c>
      <c r="E118" s="19">
        <v>63.313000000000002</v>
      </c>
      <c r="F118" s="19">
        <v>63.573</v>
      </c>
      <c r="G118" s="19">
        <v>63.738999999999997</v>
      </c>
    </row>
    <row r="119" spans="1:7" ht="17.25" customHeight="1" x14ac:dyDescent="0.3">
      <c r="A119" s="5" t="s">
        <v>16</v>
      </c>
      <c r="B119" s="5" t="s">
        <v>74</v>
      </c>
      <c r="C119" s="19">
        <v>7.4763050127282096</v>
      </c>
      <c r="D119" s="19">
        <v>6.3358928883869599</v>
      </c>
      <c r="E119" s="19" t="s">
        <v>322</v>
      </c>
      <c r="F119" s="19" t="s">
        <v>322</v>
      </c>
      <c r="G119" s="19" t="s">
        <v>322</v>
      </c>
    </row>
    <row r="120" spans="1:7" ht="17.25" customHeight="1" x14ac:dyDescent="0.3">
      <c r="A120" s="5" t="s">
        <v>125</v>
      </c>
      <c r="B120" s="5" t="s">
        <v>59</v>
      </c>
      <c r="C120" s="19">
        <v>14.38</v>
      </c>
      <c r="D120" s="19">
        <v>13.61</v>
      </c>
      <c r="E120" s="19">
        <v>11.86</v>
      </c>
      <c r="F120" s="19">
        <v>11.1</v>
      </c>
      <c r="G120" s="19">
        <v>10.8</v>
      </c>
    </row>
    <row r="121" spans="1:7" ht="17.25" customHeight="1" x14ac:dyDescent="0.3">
      <c r="A121" s="5" t="s">
        <v>88</v>
      </c>
      <c r="B121" s="5" t="s">
        <v>95</v>
      </c>
      <c r="C121" s="19">
        <v>1.6289</v>
      </c>
      <c r="D121" s="19">
        <v>1.6377999999999999</v>
      </c>
      <c r="E121" s="19">
        <v>1.6467000000000001</v>
      </c>
      <c r="F121" s="19">
        <v>1.6501999999999999</v>
      </c>
      <c r="G121" s="19">
        <v>1.6519999999999999</v>
      </c>
    </row>
    <row r="122" spans="1:7" ht="17.25" customHeight="1" x14ac:dyDescent="0.3">
      <c r="A122" s="5" t="s">
        <v>17</v>
      </c>
      <c r="B122" s="5" t="s">
        <v>8</v>
      </c>
      <c r="C122" s="17">
        <v>-0.69385628898743601</v>
      </c>
      <c r="D122" s="17">
        <v>-0.30572933557308402</v>
      </c>
      <c r="E122" s="17">
        <v>-3.3760972636677503E-2</v>
      </c>
      <c r="F122" s="17">
        <v>0.23265626274680001</v>
      </c>
      <c r="G122" s="17">
        <v>0.72817891934038204</v>
      </c>
    </row>
    <row r="123" spans="1:7" ht="17.25" customHeight="1" x14ac:dyDescent="0.3">
      <c r="A123" s="5" t="s">
        <v>104</v>
      </c>
      <c r="B123" s="5" t="s">
        <v>18</v>
      </c>
      <c r="C123" s="19">
        <v>73.099999999999994</v>
      </c>
      <c r="D123" s="19">
        <v>74.37</v>
      </c>
      <c r="E123" s="19">
        <v>75.59</v>
      </c>
      <c r="F123" s="19">
        <v>76.13</v>
      </c>
      <c r="G123" s="19">
        <v>76.400000000000006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1510.7180000000001</v>
      </c>
      <c r="D143" s="18">
        <v>1485.4169999999999</v>
      </c>
      <c r="E143" s="18">
        <v>1476.4829999999999</v>
      </c>
      <c r="F143" s="18">
        <v>1480.203</v>
      </c>
      <c r="G143" s="18">
        <v>1492.711</v>
      </c>
    </row>
    <row r="144" spans="1:7" ht="17.25" customHeight="1" x14ac:dyDescent="0.3">
      <c r="A144" s="5" t="s">
        <v>122</v>
      </c>
      <c r="B144" s="9" t="s">
        <v>25</v>
      </c>
      <c r="C144" s="21">
        <v>50.098231436972348</v>
      </c>
      <c r="D144" s="21">
        <v>50.276185071262823</v>
      </c>
      <c r="E144" s="21">
        <v>51.218876207853391</v>
      </c>
      <c r="F144" s="21">
        <v>50.342284132649382</v>
      </c>
      <c r="G144" s="21">
        <v>50.304781032631233</v>
      </c>
    </row>
    <row r="145" spans="1:7" ht="17.25" customHeight="1" x14ac:dyDescent="0.3">
      <c r="A145" s="5" t="s">
        <v>64</v>
      </c>
      <c r="B145" s="5" t="s">
        <v>77</v>
      </c>
      <c r="C145" s="21">
        <v>61.485999999999997</v>
      </c>
      <c r="D145" s="21">
        <v>61.886000000000003</v>
      </c>
      <c r="E145" s="21">
        <v>62.451999999999998</v>
      </c>
      <c r="F145" s="21">
        <v>62.207999999999998</v>
      </c>
      <c r="G145" s="21">
        <v>62.033000000000001</v>
      </c>
    </row>
    <row r="146" spans="1:7" ht="17.25" customHeight="1" x14ac:dyDescent="0.3">
      <c r="A146" s="5" t="s">
        <v>65</v>
      </c>
      <c r="B146" s="5" t="s">
        <v>77</v>
      </c>
      <c r="C146" s="21">
        <v>69.084999999999994</v>
      </c>
      <c r="D146" s="21">
        <v>69.442999999999998</v>
      </c>
      <c r="E146" s="21">
        <v>68.122</v>
      </c>
      <c r="F146" s="21">
        <v>68.775000000000006</v>
      </c>
      <c r="G146" s="21">
        <v>68.433000000000007</v>
      </c>
    </row>
    <row r="147" spans="1:7" ht="17.25" customHeight="1" x14ac:dyDescent="0.3">
      <c r="A147" s="5" t="s">
        <v>66</v>
      </c>
      <c r="B147" s="5" t="s">
        <v>77</v>
      </c>
      <c r="C147" s="21">
        <v>55.414000000000001</v>
      </c>
      <c r="D147" s="21">
        <v>55.872</v>
      </c>
      <c r="E147" s="21">
        <v>57.865000000000002</v>
      </c>
      <c r="F147" s="21">
        <v>56.853000000000002</v>
      </c>
      <c r="G147" s="21">
        <v>56.786000000000001</v>
      </c>
    </row>
    <row r="148" spans="1:7" ht="17.25" customHeight="1" x14ac:dyDescent="0.3">
      <c r="A148" s="5" t="s">
        <v>67</v>
      </c>
      <c r="B148" s="5" t="s">
        <v>76</v>
      </c>
      <c r="C148" s="21">
        <v>49.481999999999999</v>
      </c>
      <c r="D148" s="21">
        <v>50.585000000000001</v>
      </c>
      <c r="E148" s="21">
        <v>51.100999999999999</v>
      </c>
      <c r="F148" s="21">
        <v>53.884999999999998</v>
      </c>
      <c r="G148" s="21">
        <v>53.816000000000003</v>
      </c>
    </row>
    <row r="149" spans="1:7" ht="17.25" customHeight="1" x14ac:dyDescent="0.3">
      <c r="A149" s="5" t="s">
        <v>68</v>
      </c>
      <c r="B149" s="5" t="s">
        <v>70</v>
      </c>
      <c r="C149" s="21">
        <v>65.120765847206499</v>
      </c>
      <c r="D149" s="21">
        <v>64.066530504019198</v>
      </c>
      <c r="E149" s="21">
        <v>61.134014849084103</v>
      </c>
      <c r="F149" s="21">
        <v>61.274608708373897</v>
      </c>
      <c r="G149" s="21">
        <v>60.9061512543324</v>
      </c>
    </row>
    <row r="150" spans="1:7" ht="17.25" customHeight="1" x14ac:dyDescent="0.3">
      <c r="A150" s="5" t="s">
        <v>119</v>
      </c>
      <c r="B150" s="5" t="s">
        <v>89</v>
      </c>
      <c r="C150" s="21">
        <v>19.523</v>
      </c>
      <c r="D150" s="21">
        <v>18.260999999999999</v>
      </c>
      <c r="E150" s="21">
        <v>18.175000000000001</v>
      </c>
      <c r="F150" s="21">
        <v>13.379</v>
      </c>
      <c r="G150" s="21">
        <v>13.244999999999999</v>
      </c>
    </row>
    <row r="151" spans="1:7" ht="17.25" customHeight="1" x14ac:dyDescent="0.3">
      <c r="A151" s="5" t="s">
        <v>150</v>
      </c>
      <c r="B151" s="5" t="s">
        <v>151</v>
      </c>
      <c r="C151" s="21">
        <v>37.646999999999998</v>
      </c>
      <c r="D151" s="21">
        <v>31.870999999999999</v>
      </c>
      <c r="E151" s="21">
        <v>32.204999999999998</v>
      </c>
      <c r="F151" s="21">
        <v>26.353999999999999</v>
      </c>
      <c r="G151" s="21">
        <v>26.135000000000002</v>
      </c>
    </row>
    <row r="152" spans="1:7" ht="17.25" customHeight="1" x14ac:dyDescent="0.3">
      <c r="A152" s="5" t="s">
        <v>129</v>
      </c>
      <c r="B152" s="5" t="s">
        <v>294</v>
      </c>
      <c r="C152" s="20">
        <v>26142.388040399961</v>
      </c>
      <c r="D152" s="20">
        <v>32449.130857247521</v>
      </c>
      <c r="E152" s="20">
        <v>36899.58141891475</v>
      </c>
      <c r="F152" s="20">
        <v>41420.382813410994</v>
      </c>
      <c r="G152" s="20">
        <v>44414.120221334713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3280</v>
      </c>
      <c r="D172" s="18">
        <v>3910</v>
      </c>
      <c r="E172" s="18">
        <v>4230</v>
      </c>
      <c r="F172" s="18">
        <v>5680</v>
      </c>
      <c r="G172" s="18">
        <v>6780</v>
      </c>
    </row>
    <row r="173" spans="1:7" ht="17.25" customHeight="1" x14ac:dyDescent="0.3">
      <c r="A173" s="5" t="s">
        <v>28</v>
      </c>
      <c r="B173" s="5" t="s">
        <v>117</v>
      </c>
      <c r="C173" s="22">
        <v>0.73899999999999999</v>
      </c>
      <c r="D173" s="22">
        <v>0.76900000000000002</v>
      </c>
      <c r="E173" s="22">
        <v>0.76900000000000002</v>
      </c>
      <c r="F173" s="22">
        <v>0.78600000000000003</v>
      </c>
      <c r="G173" s="22" t="s">
        <v>322</v>
      </c>
    </row>
    <row r="174" spans="1:7" ht="17.25" customHeight="1" x14ac:dyDescent="0.3">
      <c r="A174" s="5" t="s">
        <v>123</v>
      </c>
      <c r="B174" s="5" t="s">
        <v>74</v>
      </c>
      <c r="C174" s="21">
        <v>98.138914628292994</v>
      </c>
      <c r="D174" s="21">
        <v>99.524560832527698</v>
      </c>
      <c r="E174" s="21">
        <v>99.941516399612397</v>
      </c>
      <c r="F174" s="21">
        <v>99.968304497083594</v>
      </c>
      <c r="G174" s="21" t="s">
        <v>322</v>
      </c>
    </row>
    <row r="175" spans="1:7" ht="17.25" customHeight="1" x14ac:dyDescent="0.3">
      <c r="A175" s="5" t="s">
        <v>124</v>
      </c>
      <c r="B175" s="5" t="s">
        <v>74</v>
      </c>
      <c r="C175" s="21">
        <v>90.886816268627001</v>
      </c>
      <c r="D175" s="21">
        <v>92.914401701796294</v>
      </c>
      <c r="E175" s="21">
        <v>93.9367387745435</v>
      </c>
      <c r="F175" s="21">
        <v>93.979714156554707</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60.941341763259572</v>
      </c>
      <c r="D181" s="21">
        <v>58.893572181243414</v>
      </c>
      <c r="E181" s="21">
        <v>58.868984896382159</v>
      </c>
      <c r="F181" s="21">
        <v>58.827537759044603</v>
      </c>
      <c r="G181" s="21">
        <v>58.054092026694768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17.83156</v>
      </c>
      <c r="D183" s="21">
        <v>18.8965</v>
      </c>
      <c r="E183" s="21">
        <v>12.416600000000001</v>
      </c>
      <c r="F183" s="21">
        <v>12.49479</v>
      </c>
      <c r="G183" s="21">
        <v>11.37359</v>
      </c>
    </row>
    <row r="184" spans="1:7" ht="17.25" customHeight="1" x14ac:dyDescent="0.3">
      <c r="A184" s="5" t="s">
        <v>105</v>
      </c>
      <c r="B184" s="5" t="s">
        <v>302</v>
      </c>
      <c r="C184" s="21" t="s">
        <v>322</v>
      </c>
      <c r="D184" s="21">
        <v>17.223120031805649</v>
      </c>
      <c r="E184" s="21">
        <v>11.34980515545489</v>
      </c>
      <c r="F184" s="21">
        <v>11.3435484176857</v>
      </c>
      <c r="G184" s="21">
        <v>10.14670392556827</v>
      </c>
    </row>
    <row r="185" spans="1:7" ht="17.25" customHeight="1" x14ac:dyDescent="0.3">
      <c r="A185" s="5" t="s">
        <v>32</v>
      </c>
      <c r="B185" s="5" t="s">
        <v>302</v>
      </c>
      <c r="C185" s="21">
        <v>73</v>
      </c>
      <c r="D185" s="21">
        <v>106.65</v>
      </c>
      <c r="E185" s="21">
        <v>85.28</v>
      </c>
      <c r="F185" s="21">
        <v>84.82</v>
      </c>
      <c r="G185" s="21">
        <v>83.87</v>
      </c>
    </row>
    <row r="186" spans="1:7" ht="17.25" customHeight="1" x14ac:dyDescent="0.3">
      <c r="A186" s="5" t="s">
        <v>33</v>
      </c>
      <c r="B186" s="5" t="s">
        <v>34</v>
      </c>
      <c r="C186" s="21">
        <v>11.610818405338954</v>
      </c>
      <c r="D186" s="21">
        <v>11.574288724973655</v>
      </c>
      <c r="E186" s="21">
        <v>11.537407797681771</v>
      </c>
      <c r="F186" s="21">
        <v>11.530031612223393</v>
      </c>
      <c r="G186" s="21">
        <v>11.522655426765017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0.12559999999999999</v>
      </c>
      <c r="D193" s="19">
        <v>0.1043</v>
      </c>
      <c r="E193" s="19">
        <v>6.4700000000000008E-2</v>
      </c>
      <c r="F193" s="19">
        <v>0.1123</v>
      </c>
      <c r="G193" s="19">
        <v>0.1489</v>
      </c>
    </row>
    <row r="194" spans="1:7" ht="17.25" customHeight="1" x14ac:dyDescent="0.3">
      <c r="A194" s="5" t="s">
        <v>43</v>
      </c>
      <c r="B194" s="5" t="s">
        <v>44</v>
      </c>
      <c r="C194" s="19">
        <v>0.34589999999999999</v>
      </c>
      <c r="D194" s="19">
        <v>0.64</v>
      </c>
      <c r="E194" s="19">
        <v>0.84</v>
      </c>
      <c r="F194" s="19" t="s">
        <v>322</v>
      </c>
      <c r="G194" s="19" t="s">
        <v>322</v>
      </c>
    </row>
    <row r="195" spans="1:7" ht="17.25" customHeight="1" x14ac:dyDescent="0.3">
      <c r="A195" s="5" t="s">
        <v>45</v>
      </c>
      <c r="B195" s="5" t="s">
        <v>103</v>
      </c>
      <c r="C195" s="19">
        <v>0.70475299999999996</v>
      </c>
      <c r="D195" s="19" t="s">
        <v>322</v>
      </c>
      <c r="E195" s="19">
        <v>5.4940000000000003E-2</v>
      </c>
      <c r="F195" s="19">
        <v>0.1792</v>
      </c>
      <c r="G195" s="19" t="s">
        <v>322</v>
      </c>
    </row>
    <row r="196" spans="1:7" ht="17.25" customHeight="1" x14ac:dyDescent="0.3">
      <c r="A196" s="5" t="s">
        <v>46</v>
      </c>
      <c r="B196" s="5" t="s">
        <v>93</v>
      </c>
      <c r="C196" s="19">
        <v>5.9794999999999998</v>
      </c>
      <c r="D196" s="19" t="s">
        <v>322</v>
      </c>
      <c r="E196" s="19">
        <v>0.11692</v>
      </c>
      <c r="F196" s="19">
        <v>1.347896</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893.89930699195804</v>
      </c>
      <c r="D203" s="18">
        <v>947.7202757003032</v>
      </c>
      <c r="E203" s="18">
        <v>918.89591104555643</v>
      </c>
      <c r="F203" s="18">
        <v>761.34035355916296</v>
      </c>
      <c r="G203" s="18">
        <v>977.95532046116114</v>
      </c>
    </row>
    <row r="204" spans="1:7" ht="17.25" customHeight="1" x14ac:dyDescent="0.3">
      <c r="A204" s="5" t="s">
        <v>171</v>
      </c>
      <c r="B204" s="5" t="s">
        <v>132</v>
      </c>
      <c r="C204" s="18">
        <v>2980.0545957426598</v>
      </c>
      <c r="D204" s="18">
        <v>3170.630393680739</v>
      </c>
      <c r="E204" s="18">
        <v>3862.8827877855369</v>
      </c>
      <c r="F204" s="18">
        <v>3951.2214092174959</v>
      </c>
      <c r="G204" s="18">
        <v>4271.0350170485262</v>
      </c>
    </row>
    <row r="205" spans="1:7" ht="17.25" customHeight="1" x14ac:dyDescent="0.3">
      <c r="A205" s="5" t="s">
        <v>49</v>
      </c>
      <c r="B205" s="5" t="s">
        <v>80</v>
      </c>
      <c r="C205" s="18">
        <v>815.55471623751976</v>
      </c>
      <c r="D205" s="18" t="s">
        <v>322</v>
      </c>
      <c r="E205" s="18" t="s">
        <v>322</v>
      </c>
      <c r="F205" s="18" t="s">
        <v>322</v>
      </c>
      <c r="G205" s="18" t="s">
        <v>322</v>
      </c>
    </row>
    <row r="206" spans="1:7" ht="17.25" customHeight="1" x14ac:dyDescent="0.3">
      <c r="A206" s="5" t="s">
        <v>90</v>
      </c>
      <c r="B206" s="5" t="s">
        <v>81</v>
      </c>
      <c r="C206" s="27">
        <v>63.360803490000002</v>
      </c>
      <c r="D206" s="27">
        <v>66.956456360000004</v>
      </c>
      <c r="E206" s="27">
        <v>70.834089879999993</v>
      </c>
      <c r="F206" s="27">
        <v>75.936643309999994</v>
      </c>
      <c r="G206" s="27" t="s">
        <v>322</v>
      </c>
    </row>
    <row r="207" spans="1:7" ht="17.25" customHeight="1" x14ac:dyDescent="0.3">
      <c r="A207" s="1" t="s">
        <v>60</v>
      </c>
      <c r="B207" s="4" t="s">
        <v>116</v>
      </c>
      <c r="C207" s="18">
        <v>6491.4</v>
      </c>
      <c r="D207" s="18">
        <v>7798.2</v>
      </c>
      <c r="E207" s="18">
        <v>7758.6</v>
      </c>
      <c r="F207" s="18">
        <v>7749</v>
      </c>
      <c r="G207" s="18">
        <v>9190.1</v>
      </c>
    </row>
    <row r="208" spans="1:7" ht="17.25" customHeight="1" x14ac:dyDescent="0.3">
      <c r="A208" s="5" t="s">
        <v>50</v>
      </c>
      <c r="B208" s="5" t="s">
        <v>51</v>
      </c>
      <c r="C208" s="18">
        <v>1602.8320971004721</v>
      </c>
      <c r="D208" s="18">
        <v>1838.461538461539</v>
      </c>
      <c r="E208" s="18">
        <v>2044.9020931802829</v>
      </c>
      <c r="F208" s="18">
        <v>2211.917623227549</v>
      </c>
      <c r="G208" s="18">
        <v>2523.335383617748</v>
      </c>
    </row>
    <row r="209" spans="1:7" ht="17.25" customHeight="1" x14ac:dyDescent="0.3">
      <c r="A209" s="5" t="s">
        <v>52</v>
      </c>
      <c r="B209" s="5" t="s">
        <v>81</v>
      </c>
      <c r="C209" s="27">
        <v>32.514023512393877</v>
      </c>
      <c r="D209" s="27" t="s">
        <v>322</v>
      </c>
      <c r="E209" s="27" t="s">
        <v>322</v>
      </c>
      <c r="F209" s="27" t="s">
        <v>322</v>
      </c>
      <c r="G209" s="27" t="s">
        <v>322</v>
      </c>
    </row>
    <row r="210" spans="1:7" ht="17.25" customHeight="1" x14ac:dyDescent="0.3">
      <c r="A210" s="5" t="s">
        <v>300</v>
      </c>
      <c r="B210" s="5" t="s">
        <v>82</v>
      </c>
      <c r="C210" s="26">
        <v>2.4343218032732001</v>
      </c>
      <c r="D210" s="26">
        <v>3.0250433981062002</v>
      </c>
      <c r="E210" s="26">
        <v>3.4007242654615002</v>
      </c>
      <c r="F210" s="26">
        <v>3.6297198682843002</v>
      </c>
      <c r="G210" s="26">
        <v>3.5253531359083001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0.24138999999999999</v>
      </c>
      <c r="D226" s="23">
        <v>0.25002000000000002</v>
      </c>
      <c r="E226" s="23">
        <v>0.2092</v>
      </c>
      <c r="F226" s="23">
        <v>0.20557</v>
      </c>
      <c r="G226" s="23">
        <v>0.20954999999999999</v>
      </c>
    </row>
    <row r="227" spans="1:7" ht="17.25" customHeight="1" x14ac:dyDescent="0.3">
      <c r="A227" s="5" t="s">
        <v>128</v>
      </c>
      <c r="B227" s="5" t="s">
        <v>138</v>
      </c>
      <c r="C227" s="18">
        <v>4.7276429999999996</v>
      </c>
      <c r="D227" s="18">
        <v>11.860132</v>
      </c>
      <c r="E227" s="18">
        <v>26.514438999999999</v>
      </c>
      <c r="F227" s="18">
        <v>37.562643999999999</v>
      </c>
      <c r="G227" s="18">
        <v>497.17892000000001</v>
      </c>
    </row>
    <row r="228" spans="1:7" ht="17.25" customHeight="1" x14ac:dyDescent="0.3">
      <c r="A228" s="5" t="s">
        <v>54</v>
      </c>
      <c r="B228" s="5" t="s">
        <v>148</v>
      </c>
      <c r="C228" s="18">
        <v>152</v>
      </c>
      <c r="D228" s="18">
        <v>148</v>
      </c>
      <c r="E228" s="18">
        <v>121</v>
      </c>
      <c r="F228" s="18">
        <v>92</v>
      </c>
      <c r="G228" s="18">
        <v>64</v>
      </c>
    </row>
    <row r="229" spans="1:7" ht="17.25" customHeight="1" x14ac:dyDescent="0.3">
      <c r="A229" s="5" t="s">
        <v>55</v>
      </c>
      <c r="B229" s="5" t="s">
        <v>58</v>
      </c>
      <c r="C229" s="23">
        <v>131.19380860000001</v>
      </c>
      <c r="D229" s="23">
        <v>120.35350579999999</v>
      </c>
      <c r="E229" s="23">
        <v>124.35083590000001</v>
      </c>
      <c r="F229" s="23">
        <v>128.96135899999999</v>
      </c>
      <c r="G229" s="23">
        <v>135.25398050000001</v>
      </c>
    </row>
    <row r="230" spans="1:7" ht="17.25" customHeight="1" x14ac:dyDescent="0.3">
      <c r="A230" s="5" t="s">
        <v>56</v>
      </c>
      <c r="B230" s="5" t="s">
        <v>58</v>
      </c>
      <c r="C230" s="23">
        <v>25</v>
      </c>
      <c r="D230" s="23">
        <v>59.1008</v>
      </c>
      <c r="E230" s="23">
        <v>76.5077</v>
      </c>
      <c r="F230" s="23">
        <v>78.612300000000005</v>
      </c>
      <c r="G230" s="23">
        <v>77.027699999999996</v>
      </c>
    </row>
    <row r="231" spans="1:7" ht="17.25" customHeight="1" x14ac:dyDescent="0.3">
      <c r="A231" s="5" t="s">
        <v>57</v>
      </c>
      <c r="B231" s="5" t="s">
        <v>58</v>
      </c>
      <c r="C231" s="23">
        <v>3.1928899999999998</v>
      </c>
      <c r="D231" s="23">
        <v>9.8014899999999994</v>
      </c>
      <c r="E231" s="23">
        <v>14.888400000000001</v>
      </c>
      <c r="F231" s="23">
        <v>16.256599999999999</v>
      </c>
      <c r="G231" s="23">
        <v>17.7301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3.748947517</v>
      </c>
      <c r="D239" s="19">
        <v>3.2539557909999997</v>
      </c>
      <c r="E239" s="19">
        <v>4.583273868</v>
      </c>
      <c r="F239" s="19">
        <v>8.7686588960000016</v>
      </c>
      <c r="G239" s="19">
        <v>12.757919332</v>
      </c>
    </row>
    <row r="240" spans="1:7" ht="17.25" customHeight="1" x14ac:dyDescent="0.3">
      <c r="A240" s="5" t="s">
        <v>36</v>
      </c>
      <c r="B240" s="5" t="s">
        <v>135</v>
      </c>
      <c r="C240" s="19">
        <v>1.0410467920000002</v>
      </c>
      <c r="D240" s="19">
        <v>1.486885931</v>
      </c>
      <c r="E240" s="19">
        <v>2.5369934560000003</v>
      </c>
      <c r="F240" s="19">
        <v>5.360069395</v>
      </c>
      <c r="G240" s="19">
        <v>8.5520150890000011</v>
      </c>
    </row>
    <row r="241" spans="1:7" ht="17.25" customHeight="1" x14ac:dyDescent="0.3">
      <c r="A241" s="5" t="s">
        <v>37</v>
      </c>
      <c r="B241" s="5" t="s">
        <v>135</v>
      </c>
      <c r="C241" s="24">
        <v>-2.707900725</v>
      </c>
      <c r="D241" s="24">
        <v>-1.7670698599999997</v>
      </c>
      <c r="E241" s="24">
        <v>-2.0462804119999998</v>
      </c>
      <c r="F241" s="24">
        <v>-3.4085895010000016</v>
      </c>
      <c r="G241" s="24">
        <v>-4.2059042429999991</v>
      </c>
    </row>
    <row r="242" spans="1:7" ht="17.25" customHeight="1" x14ac:dyDescent="0.3">
      <c r="A242" s="5" t="s">
        <v>38</v>
      </c>
      <c r="B242" s="5" t="s">
        <v>138</v>
      </c>
      <c r="C242" s="18">
        <v>56.576756000000003</v>
      </c>
      <c r="D242" s="18">
        <v>16.321956</v>
      </c>
      <c r="E242" s="18">
        <v>23.808046999999998</v>
      </c>
      <c r="F242" s="18">
        <v>44.149999000000001</v>
      </c>
      <c r="G242" s="18">
        <v>81.299363999999997</v>
      </c>
    </row>
    <row r="243" spans="1:7" ht="17.25" customHeight="1" x14ac:dyDescent="0.3">
      <c r="A243" s="5" t="s">
        <v>162</v>
      </c>
      <c r="B243" s="5" t="s">
        <v>138</v>
      </c>
      <c r="C243" s="18">
        <v>997.20255399999996</v>
      </c>
      <c r="D243" s="18">
        <v>753.359914</v>
      </c>
      <c r="E243" s="18">
        <v>856.76006400000006</v>
      </c>
      <c r="F243" s="18">
        <v>1469.9922630000001</v>
      </c>
      <c r="G243" s="18">
        <v>1865.5650499999999</v>
      </c>
    </row>
    <row r="244" spans="1:7" ht="17.25" customHeight="1" x14ac:dyDescent="0.3">
      <c r="A244" s="5" t="s">
        <v>39</v>
      </c>
      <c r="B244" s="5" t="s">
        <v>138</v>
      </c>
      <c r="C244" s="18">
        <v>4.379397</v>
      </c>
      <c r="D244" s="18">
        <v>2.0320170000000002</v>
      </c>
      <c r="E244" s="18">
        <v>3.8503219999999998</v>
      </c>
      <c r="F244" s="18">
        <v>1.8964369999999999</v>
      </c>
      <c r="G244" s="18">
        <v>1.25217</v>
      </c>
    </row>
    <row r="245" spans="1:7" ht="17.25" customHeight="1" x14ac:dyDescent="0.3">
      <c r="A245" s="5" t="s">
        <v>163</v>
      </c>
      <c r="B245" s="5" t="s">
        <v>138</v>
      </c>
      <c r="C245" s="18">
        <v>502.10092700000001</v>
      </c>
      <c r="D245" s="18">
        <v>439.23618599999998</v>
      </c>
      <c r="E245" s="18">
        <v>429.12573900000001</v>
      </c>
      <c r="F245" s="18">
        <v>772.751395</v>
      </c>
      <c r="G245" s="18">
        <v>709.51464899999996</v>
      </c>
    </row>
    <row r="246" spans="1:7" ht="17.25" customHeight="1" x14ac:dyDescent="0.3">
      <c r="A246" s="5" t="s">
        <v>164</v>
      </c>
      <c r="B246" s="5" t="s">
        <v>138</v>
      </c>
      <c r="C246" s="25">
        <v>1273.9534320436501</v>
      </c>
      <c r="D246" s="25">
        <v>1608.8945074425201</v>
      </c>
      <c r="E246" s="25">
        <v>1013.76735125777</v>
      </c>
      <c r="F246" s="25">
        <v>2687.93653326818</v>
      </c>
      <c r="G246" s="25">
        <v>3369.55341386181</v>
      </c>
    </row>
    <row r="247" spans="1:7" ht="17.25" customHeight="1" x14ac:dyDescent="0.3">
      <c r="A247" s="5" t="s">
        <v>165</v>
      </c>
      <c r="B247" s="5" t="s">
        <v>138</v>
      </c>
      <c r="C247" s="25">
        <v>1013.19379438128</v>
      </c>
      <c r="D247" s="25">
        <v>1513.80033034094</v>
      </c>
      <c r="E247" s="25">
        <v>1138.26054748408</v>
      </c>
      <c r="F247" s="25">
        <v>4406.4799906628004</v>
      </c>
      <c r="G247" s="25">
        <v>5690.4834598130901</v>
      </c>
    </row>
    <row r="248" spans="1:7" ht="17.25" customHeight="1" x14ac:dyDescent="0.3">
      <c r="A248" s="5" t="s">
        <v>84</v>
      </c>
      <c r="B248" s="5" t="s">
        <v>135</v>
      </c>
      <c r="C248" s="19">
        <v>4.4047280000000004</v>
      </c>
      <c r="D248" s="19">
        <v>4.3383339999999997</v>
      </c>
      <c r="E248" s="19">
        <v>5.2289510000000003</v>
      </c>
      <c r="F248" s="19">
        <v>7.1238280000000005</v>
      </c>
      <c r="G248" s="19">
        <v>7.4985200000000001</v>
      </c>
    </row>
    <row r="249" spans="1:7" ht="17.25" customHeight="1" x14ac:dyDescent="0.3">
      <c r="A249" s="5" t="s">
        <v>85</v>
      </c>
      <c r="B249" s="5" t="s">
        <v>135</v>
      </c>
      <c r="C249" s="19">
        <v>0.14998599999999998</v>
      </c>
      <c r="D249" s="19">
        <v>0.53773599999999999</v>
      </c>
      <c r="E249" s="19">
        <v>0.49232199999999998</v>
      </c>
      <c r="F249" s="19">
        <v>0.57051199999999991</v>
      </c>
      <c r="G249" s="19">
        <v>0.61813399999999996</v>
      </c>
    </row>
    <row r="250" spans="1:7" ht="15" customHeight="1" x14ac:dyDescent="0.3">
      <c r="A250" s="5" t="s">
        <v>86</v>
      </c>
      <c r="B250" s="5" t="s">
        <v>138</v>
      </c>
      <c r="C250" s="25">
        <v>529.32100000000003</v>
      </c>
      <c r="D250" s="25">
        <v>184.12799999999999</v>
      </c>
      <c r="E250" s="25">
        <v>58.582999999999998</v>
      </c>
      <c r="F250" s="25">
        <v>998.05499999999995</v>
      </c>
      <c r="G250" s="25">
        <v>442.637</v>
      </c>
    </row>
    <row r="251" spans="1:7" ht="17.25" customHeight="1" x14ac:dyDescent="0.3">
      <c r="A251" s="5" t="s">
        <v>87</v>
      </c>
      <c r="B251" s="5" t="s">
        <v>138</v>
      </c>
      <c r="C251" s="25">
        <v>27.459</v>
      </c>
      <c r="D251" s="25">
        <v>28.751999999999999</v>
      </c>
      <c r="E251" s="25">
        <v>-27.279</v>
      </c>
      <c r="F251" s="25">
        <v>49.744999999999997</v>
      </c>
      <c r="G251" s="25">
        <v>53.642000000000003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684</v>
      </c>
      <c r="D277" s="18">
        <v>1192</v>
      </c>
      <c r="E277" s="18">
        <v>375</v>
      </c>
      <c r="F277" s="18">
        <v>870</v>
      </c>
      <c r="G277" s="18">
        <v>1666</v>
      </c>
    </row>
    <row r="278" spans="1:7" ht="17.25" customHeight="1" x14ac:dyDescent="0.3">
      <c r="A278" s="1" t="s">
        <v>102</v>
      </c>
      <c r="B278" s="5" t="s">
        <v>138</v>
      </c>
      <c r="C278" s="18">
        <v>646</v>
      </c>
      <c r="D278" s="18">
        <v>936</v>
      </c>
      <c r="E278" s="18">
        <v>287</v>
      </c>
      <c r="F278" s="18">
        <v>784</v>
      </c>
      <c r="G278" s="18">
        <v>2439</v>
      </c>
    </row>
    <row r="279" spans="1:7" ht="17.25" customHeight="1" x14ac:dyDescent="0.3">
      <c r="A279" s="1" t="s">
        <v>127</v>
      </c>
      <c r="B279" s="4" t="s">
        <v>126</v>
      </c>
      <c r="C279" s="21">
        <v>6.9762419006479472</v>
      </c>
      <c r="D279" s="21">
        <v>8.8695157775040272</v>
      </c>
      <c r="E279" s="21">
        <v>2.2702104097452933</v>
      </c>
      <c r="F279" s="21">
        <v>5.6488219612364006</v>
      </c>
      <c r="G279" s="21">
        <v>12.498718868504662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1.3535729999999999</v>
      </c>
      <c r="D286" s="34">
        <v>2.6432069999999999</v>
      </c>
      <c r="E286" s="34">
        <v>7.8787479999999999</v>
      </c>
      <c r="F286" s="34">
        <v>11.165067000000001</v>
      </c>
      <c r="G286" s="34">
        <v>9.0841499999999993</v>
      </c>
    </row>
    <row r="287" spans="1:7" ht="17.25" customHeight="1" x14ac:dyDescent="0.3">
      <c r="A287" s="1" t="s">
        <v>156</v>
      </c>
      <c r="B287" s="5" t="s">
        <v>78</v>
      </c>
      <c r="C287" s="27">
        <v>1.1909790764289422E-3</v>
      </c>
      <c r="D287" s="27">
        <v>1.979495932855816E-3</v>
      </c>
      <c r="E287" s="27">
        <v>5.4553951089921712E-3</v>
      </c>
      <c r="F287" s="27">
        <v>5.1864716025881476E-3</v>
      </c>
      <c r="G287" s="27">
        <v>4.4798612888613141E-3</v>
      </c>
    </row>
    <row r="288" spans="1:7" ht="17.25" customHeight="1" x14ac:dyDescent="0.3">
      <c r="A288" s="1" t="s">
        <v>341</v>
      </c>
      <c r="B288" s="5" t="s">
        <v>159</v>
      </c>
      <c r="C288" s="34">
        <v>48.875354999999999</v>
      </c>
      <c r="D288" s="34">
        <v>19.982572000000001</v>
      </c>
      <c r="E288" s="34">
        <v>22.414099</v>
      </c>
      <c r="F288" s="34">
        <v>36.179436000000003</v>
      </c>
      <c r="G288" s="34">
        <v>55.610027000000002</v>
      </c>
    </row>
    <row r="289" spans="1:7" ht="17.25" customHeight="1" x14ac:dyDescent="0.3">
      <c r="A289" s="1" t="s">
        <v>157</v>
      </c>
      <c r="B289" s="5" t="s">
        <v>79</v>
      </c>
      <c r="C289" s="27">
        <v>4.468697509451984E-2</v>
      </c>
      <c r="D289" s="27">
        <v>1.5191438253569358E-2</v>
      </c>
      <c r="E289" s="27">
        <v>1.5721861595117289E-2</v>
      </c>
      <c r="F289" s="27">
        <v>1.8584103063956123E-2</v>
      </c>
      <c r="G289" s="27">
        <v>2.770038681686926E-2</v>
      </c>
    </row>
    <row r="290" spans="1:7" ht="17.25" customHeight="1" x14ac:dyDescent="0.3">
      <c r="A290" s="1" t="s">
        <v>37</v>
      </c>
      <c r="B290" s="5" t="s">
        <v>159</v>
      </c>
      <c r="C290" s="34">
        <v>47.521782000000002</v>
      </c>
      <c r="D290" s="34">
        <v>17.339365000000001</v>
      </c>
      <c r="E290" s="34">
        <v>14.535351</v>
      </c>
      <c r="F290" s="34">
        <v>25.014369000000002</v>
      </c>
      <c r="G290" s="34">
        <v>46.525877000000001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6.04</v>
      </c>
      <c r="D331" s="27">
        <v>4.9130000000000003</v>
      </c>
      <c r="E331" s="27">
        <v>4.5</v>
      </c>
      <c r="F331" s="27">
        <v>4.5</v>
      </c>
      <c r="G331" s="27">
        <v>4.5</v>
      </c>
    </row>
    <row r="332" spans="1:7" ht="17.25" customHeight="1" x14ac:dyDescent="0.3">
      <c r="A332" s="5" t="s">
        <v>114</v>
      </c>
      <c r="B332" s="5" t="s">
        <v>135</v>
      </c>
      <c r="C332" s="19">
        <v>25.251000000000001</v>
      </c>
      <c r="D332" s="19">
        <v>26.577999999999999</v>
      </c>
      <c r="E332" s="19">
        <v>27.417999999999999</v>
      </c>
      <c r="F332" s="19">
        <v>28.940999999999999</v>
      </c>
      <c r="G332" s="19">
        <v>30.928999999999998</v>
      </c>
    </row>
    <row r="333" spans="1:7" ht="17.25" customHeight="1" x14ac:dyDescent="0.3">
      <c r="A333" s="5" t="s">
        <v>91</v>
      </c>
      <c r="B333" s="5" t="s">
        <v>136</v>
      </c>
      <c r="C333" s="25">
        <v>8517.9940000000006</v>
      </c>
      <c r="D333" s="25">
        <v>8964.9609999999993</v>
      </c>
      <c r="E333" s="25">
        <v>9247.3719999999994</v>
      </c>
      <c r="F333" s="25">
        <v>9760.4689999999991</v>
      </c>
      <c r="G333" s="25">
        <v>10430.174000000001</v>
      </c>
    </row>
    <row r="334" spans="1:7" ht="17.25" customHeight="1" x14ac:dyDescent="0.3">
      <c r="A334" s="5" t="s">
        <v>11</v>
      </c>
      <c r="B334" s="5" t="s">
        <v>62</v>
      </c>
      <c r="C334" s="27">
        <v>2.964</v>
      </c>
      <c r="D334" s="27">
        <v>2.9649999999999999</v>
      </c>
      <c r="E334" s="27">
        <v>2.9649999999999999</v>
      </c>
      <c r="F334" s="27">
        <v>2.9649999999999999</v>
      </c>
      <c r="G334" s="27">
        <v>2.9649999999999999</v>
      </c>
    </row>
    <row r="335" spans="1:7" ht="17.25" customHeight="1" x14ac:dyDescent="0.3">
      <c r="A335" s="5" t="s">
        <v>130</v>
      </c>
      <c r="B335" s="5" t="s">
        <v>89</v>
      </c>
      <c r="C335" s="27">
        <v>13</v>
      </c>
      <c r="D335" s="27">
        <v>13.5</v>
      </c>
      <c r="E335" s="27">
        <v>14</v>
      </c>
      <c r="F335" s="27">
        <v>14</v>
      </c>
      <c r="G335" s="27">
        <v>14</v>
      </c>
    </row>
    <row r="336" spans="1:7" ht="17.25" customHeight="1" x14ac:dyDescent="0.3">
      <c r="A336" s="5" t="s">
        <v>106</v>
      </c>
      <c r="B336" s="5" t="s">
        <v>135</v>
      </c>
      <c r="C336" s="19">
        <v>-1.0649999999999999</v>
      </c>
      <c r="D336" s="19">
        <v>-1.2649999999999999</v>
      </c>
      <c r="E336" s="19">
        <v>-1.367</v>
      </c>
      <c r="F336" s="19">
        <v>-1.444</v>
      </c>
      <c r="G336" s="19">
        <v>-1.5489999999999999</v>
      </c>
    </row>
    <row r="337" spans="1:7" ht="17.25" customHeight="1" x14ac:dyDescent="0.3">
      <c r="A337" s="5" t="s">
        <v>106</v>
      </c>
      <c r="B337" s="5" t="s">
        <v>9</v>
      </c>
      <c r="C337" s="27">
        <v>-4.2169999999999996</v>
      </c>
      <c r="D337" s="27">
        <v>-4.7610000000000001</v>
      </c>
      <c r="E337" s="27">
        <v>-4.9870000000000001</v>
      </c>
      <c r="F337" s="27">
        <v>-4.9880000000000004</v>
      </c>
      <c r="G337" s="27">
        <v>-5.01</v>
      </c>
    </row>
    <row r="338" spans="1:7" ht="17.25" customHeight="1" x14ac:dyDescent="0.3">
      <c r="A338" s="5" t="s">
        <v>71</v>
      </c>
      <c r="B338" s="5" t="s">
        <v>8</v>
      </c>
      <c r="C338" s="27">
        <v>0.193</v>
      </c>
      <c r="D338" s="27">
        <v>3.056</v>
      </c>
      <c r="E338" s="27">
        <v>4</v>
      </c>
      <c r="F338" s="27">
        <v>4</v>
      </c>
      <c r="G338" s="27">
        <v>4</v>
      </c>
    </row>
    <row r="339" spans="1:7" ht="17.25" customHeight="1" x14ac:dyDescent="0.3">
      <c r="A339" s="5" t="s">
        <v>83</v>
      </c>
      <c r="B339" s="5" t="s">
        <v>9</v>
      </c>
      <c r="C339" s="27">
        <v>-4.7530000000000001</v>
      </c>
      <c r="D339" s="27">
        <v>-5.4969999999999999</v>
      </c>
      <c r="E339" s="27">
        <v>-4.6959999999999997</v>
      </c>
      <c r="F339" s="27">
        <v>-4.2750000000000004</v>
      </c>
      <c r="G339" s="27">
        <v>-3.6240000000000001</v>
      </c>
    </row>
    <row r="340" spans="1:7" ht="17.25" customHeight="1" x14ac:dyDescent="0.3">
      <c r="A340" s="5" t="s">
        <v>72</v>
      </c>
      <c r="B340" s="5" t="s">
        <v>9</v>
      </c>
      <c r="C340" s="27">
        <v>52.423999999999999</v>
      </c>
      <c r="D340" s="27">
        <v>55.639000000000003</v>
      </c>
      <c r="E340" s="27">
        <v>56.591999999999999</v>
      </c>
      <c r="F340" s="27">
        <v>57.368000000000002</v>
      </c>
      <c r="G340" s="27">
        <v>57.215000000000003</v>
      </c>
    </row>
    <row r="341" spans="1:7" ht="17.25" customHeight="1" x14ac:dyDescent="0.3">
      <c r="A341" s="5" t="s">
        <v>118</v>
      </c>
      <c r="B341" s="5" t="s">
        <v>9</v>
      </c>
      <c r="C341" s="27">
        <v>25.158999999999999</v>
      </c>
      <c r="D341" s="27">
        <v>25.256</v>
      </c>
      <c r="E341" s="27">
        <v>25.89</v>
      </c>
      <c r="F341" s="27">
        <v>25.905999999999999</v>
      </c>
      <c r="G341" s="27">
        <v>25.478000000000002</v>
      </c>
    </row>
    <row r="342" spans="1:7" ht="17.25" customHeight="1" x14ac:dyDescent="0.3">
      <c r="A342" s="5" t="s">
        <v>287</v>
      </c>
      <c r="B342" s="5" t="s">
        <v>9</v>
      </c>
      <c r="C342" s="27">
        <v>29.911999999999999</v>
      </c>
      <c r="D342" s="27">
        <v>30.753</v>
      </c>
      <c r="E342" s="27">
        <v>30.585999999999999</v>
      </c>
      <c r="F342" s="27">
        <v>30.181000000000001</v>
      </c>
      <c r="G342" s="27">
        <v>29.102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29740</v>
      </c>
      <c r="E16" t="s">
        <v>174</v>
      </c>
      <c r="F16" t="s">
        <v>367</v>
      </c>
    </row>
    <row r="17" spans="1:12" x14ac:dyDescent="0.2">
      <c r="A17" t="s">
        <v>368</v>
      </c>
      <c r="B17" t="s">
        <v>357</v>
      </c>
      <c r="C17">
        <v>2023</v>
      </c>
      <c r="D17">
        <v>2.964</v>
      </c>
      <c r="E17" t="s">
        <v>369</v>
      </c>
    </row>
    <row r="18" spans="1:12" x14ac:dyDescent="0.2">
      <c r="A18" t="s">
        <v>370</v>
      </c>
      <c r="B18" t="s">
        <v>357</v>
      </c>
      <c r="C18">
        <v>2023</v>
      </c>
      <c r="D18">
        <v>24.085999999999999</v>
      </c>
      <c r="E18" t="s">
        <v>369</v>
      </c>
    </row>
    <row r="19" spans="1:12" x14ac:dyDescent="0.2">
      <c r="A19" t="s">
        <v>371</v>
      </c>
      <c r="B19" t="s">
        <v>357</v>
      </c>
      <c r="C19">
        <v>2023</v>
      </c>
      <c r="D19">
        <v>425.25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3524</v>
      </c>
      <c r="C25" s="8">
        <v>3868.9059999999999</v>
      </c>
      <c r="D25" s="8">
        <v>4195.9629999999997</v>
      </c>
      <c r="E25" s="8">
        <v>4596.8609999999999</v>
      </c>
      <c r="F25" s="8">
        <v>4268.6809999999996</v>
      </c>
      <c r="G25" s="8">
        <v>4685.183</v>
      </c>
      <c r="H25" s="8">
        <v>6660.8680000000004</v>
      </c>
      <c r="I25" s="8">
        <v>8125.625</v>
      </c>
      <c r="J25" s="8">
        <v>8517.9940000000006</v>
      </c>
      <c r="K25" s="8" t="s">
        <v>369</v>
      </c>
      <c r="L25" s="8" t="s">
        <v>381</v>
      </c>
    </row>
    <row r="26" spans="1:12" x14ac:dyDescent="0.2">
      <c r="A26" t="s">
        <v>382</v>
      </c>
      <c r="B26" s="8">
        <v>0.19500000000000001</v>
      </c>
      <c r="C26" s="8">
        <v>7.5179999999999998</v>
      </c>
      <c r="D26" s="8">
        <v>5.2249999999999996</v>
      </c>
      <c r="E26" s="8">
        <v>7.6310000000000002</v>
      </c>
      <c r="F26" s="8">
        <v>-7.1050000000000004</v>
      </c>
      <c r="G26" s="8">
        <v>5.77</v>
      </c>
      <c r="H26" s="8">
        <v>12.569000000000001</v>
      </c>
      <c r="I26" s="8">
        <v>8.3160000000000007</v>
      </c>
      <c r="J26" s="8">
        <v>6.04</v>
      </c>
      <c r="K26" s="8" t="s">
        <v>369</v>
      </c>
      <c r="L26" s="8"/>
    </row>
    <row r="27" spans="1:12" x14ac:dyDescent="0.2">
      <c r="A27" t="s">
        <v>71</v>
      </c>
      <c r="B27" s="8">
        <v>-1.4239999999999999</v>
      </c>
      <c r="C27" s="8">
        <v>0.93899999999999995</v>
      </c>
      <c r="D27" s="8">
        <v>2.5139999999999998</v>
      </c>
      <c r="E27" s="8">
        <v>1.51</v>
      </c>
      <c r="F27" s="8">
        <v>1.1990000000000001</v>
      </c>
      <c r="G27" s="8">
        <v>7.2060000000000004</v>
      </c>
      <c r="H27" s="8">
        <v>8.6630000000000003</v>
      </c>
      <c r="I27" s="8">
        <v>1.9590000000000001</v>
      </c>
      <c r="J27" s="8">
        <v>0.193</v>
      </c>
      <c r="K27" s="8" t="s">
        <v>369</v>
      </c>
      <c r="L27" s="8"/>
    </row>
    <row r="28" spans="1:12" x14ac:dyDescent="0.2">
      <c r="A28" t="s">
        <v>98</v>
      </c>
      <c r="B28" s="8">
        <v>17.357719658433052</v>
      </c>
      <c r="C28" s="8">
        <v>17.648375998583731</v>
      </c>
      <c r="D28" s="8">
        <v>16.740910872517411</v>
      </c>
      <c r="E28" s="8">
        <v>15.815598431976859</v>
      </c>
      <c r="F28" s="8">
        <v>17.77392125201067</v>
      </c>
      <c r="G28" s="8">
        <v>21.203941864399638</v>
      </c>
      <c r="H28" s="8">
        <v>21.069113226739901</v>
      </c>
      <c r="I28" s="8">
        <v>20.872064676682701</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19.995059999999999</v>
      </c>
      <c r="C32" s="8">
        <v>20.612559999999998</v>
      </c>
      <c r="D32" s="8">
        <v>17.35772</v>
      </c>
      <c r="E32" s="8">
        <v>17.64838</v>
      </c>
      <c r="F32" s="8">
        <v>16.74091</v>
      </c>
      <c r="G32" s="8">
        <v>15.8156</v>
      </c>
      <c r="H32" s="8">
        <v>17.77392</v>
      </c>
      <c r="I32" s="8">
        <v>21.203939999999999</v>
      </c>
      <c r="J32" s="8">
        <v>20.340610000000002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2.2000000000000002</v>
      </c>
      <c r="C37">
        <v>3.254</v>
      </c>
      <c r="D37">
        <v>-7.1050000000000004</v>
      </c>
      <c r="E37">
        <v>12.569000000000001</v>
      </c>
      <c r="F37">
        <v>8.3160000000000007</v>
      </c>
      <c r="G37" t="s">
        <v>369</v>
      </c>
      <c r="H37" t="s">
        <v>385</v>
      </c>
    </row>
    <row r="38" spans="1:8" x14ac:dyDescent="0.2">
      <c r="A38" t="s">
        <v>370</v>
      </c>
      <c r="B38">
        <v>9.26</v>
      </c>
      <c r="C38">
        <v>10.553000000000001</v>
      </c>
      <c r="D38">
        <v>12.641999999999999</v>
      </c>
      <c r="E38">
        <v>19.513999999999999</v>
      </c>
      <c r="F38">
        <v>24.085999999999999</v>
      </c>
      <c r="G38" t="s">
        <v>369</v>
      </c>
    </row>
    <row r="39" spans="1:8" x14ac:dyDescent="0.2">
      <c r="A39" t="s">
        <v>91</v>
      </c>
      <c r="B39">
        <v>3121.7779999999998</v>
      </c>
      <c r="C39">
        <v>3529.0259999999998</v>
      </c>
      <c r="D39">
        <v>4268.6809999999996</v>
      </c>
      <c r="E39">
        <v>6660.8680000000004</v>
      </c>
      <c r="F39">
        <v>8125.625</v>
      </c>
      <c r="G39" t="s">
        <v>369</v>
      </c>
    </row>
    <row r="40" spans="1:8" x14ac:dyDescent="0.2">
      <c r="A40" t="s">
        <v>386</v>
      </c>
      <c r="B40">
        <v>7095.2126797209376</v>
      </c>
      <c r="C40">
        <v>9756.8408483602598</v>
      </c>
      <c r="D40">
        <v>14706.31730434223</v>
      </c>
      <c r="E40">
        <v>19161.37005141901</v>
      </c>
      <c r="F40">
        <v>21342.514533488589</v>
      </c>
      <c r="G40" t="s">
        <v>174</v>
      </c>
    </row>
    <row r="41" spans="1:8" x14ac:dyDescent="0.2">
      <c r="A41" t="s">
        <v>83</v>
      </c>
      <c r="B41">
        <v>-4.9790000000000001</v>
      </c>
      <c r="C41">
        <v>-4.8369999999999997</v>
      </c>
      <c r="D41">
        <v>-5.4029999999999996</v>
      </c>
      <c r="E41">
        <v>-2.1110000000000002</v>
      </c>
      <c r="F41">
        <v>-2.0270000000000001</v>
      </c>
      <c r="G41" t="s">
        <v>369</v>
      </c>
    </row>
    <row r="42" spans="1:8" x14ac:dyDescent="0.2">
      <c r="A42" t="s">
        <v>118</v>
      </c>
      <c r="B42">
        <v>21.221</v>
      </c>
      <c r="C42">
        <v>21.494</v>
      </c>
      <c r="D42">
        <v>25.245999999999999</v>
      </c>
      <c r="E42">
        <v>24.268000000000001</v>
      </c>
      <c r="F42">
        <v>24.959</v>
      </c>
      <c r="G42" t="s">
        <v>369</v>
      </c>
    </row>
    <row r="43" spans="1:8" x14ac:dyDescent="0.2">
      <c r="A43" t="s">
        <v>287</v>
      </c>
      <c r="B43">
        <v>26.201000000000001</v>
      </c>
      <c r="C43">
        <v>26.331</v>
      </c>
      <c r="D43">
        <v>30.648</v>
      </c>
      <c r="E43">
        <v>26.379000000000001</v>
      </c>
      <c r="F43">
        <v>26.986000000000001</v>
      </c>
      <c r="G43" t="s">
        <v>369</v>
      </c>
    </row>
    <row r="44" spans="1:8" x14ac:dyDescent="0.2">
      <c r="A44" t="s">
        <v>288</v>
      </c>
      <c r="B44">
        <v>17.070051399010239</v>
      </c>
      <c r="C44">
        <v>20.93122082714104</v>
      </c>
      <c r="D44">
        <v>21.860419276162649</v>
      </c>
      <c r="E44">
        <v>21.827155237830389</v>
      </c>
      <c r="F44" t="s">
        <v>383</v>
      </c>
      <c r="G44" t="s">
        <v>174</v>
      </c>
    </row>
    <row r="45" spans="1:8" x14ac:dyDescent="0.2">
      <c r="A45" t="s">
        <v>71</v>
      </c>
      <c r="B45">
        <v>8.1519999999999992</v>
      </c>
      <c r="C45">
        <v>3.6960000000000002</v>
      </c>
      <c r="D45">
        <v>1.1990000000000001</v>
      </c>
      <c r="E45">
        <v>8.6630000000000003</v>
      </c>
      <c r="F45">
        <v>1.9590000000000001</v>
      </c>
      <c r="G45" t="s">
        <v>369</v>
      </c>
    </row>
    <row r="46" spans="1:8" x14ac:dyDescent="0.2">
      <c r="A46" t="s">
        <v>387</v>
      </c>
      <c r="B46">
        <v>143.553</v>
      </c>
      <c r="C46">
        <v>155.30799999999999</v>
      </c>
      <c r="D46">
        <v>141.941</v>
      </c>
      <c r="E46">
        <v>149.46799999999999</v>
      </c>
      <c r="F46">
        <v>148.11000000000001</v>
      </c>
      <c r="G46" t="s">
        <v>369</v>
      </c>
    </row>
    <row r="47" spans="1:8" x14ac:dyDescent="0.2">
      <c r="A47" t="s">
        <v>97</v>
      </c>
      <c r="B47">
        <v>19.200428314312202</v>
      </c>
      <c r="C47">
        <v>17.590330317752901</v>
      </c>
      <c r="D47">
        <v>11.6198425058429</v>
      </c>
      <c r="E47">
        <v>11.7194139566373</v>
      </c>
      <c r="F47">
        <v>12.385239068097601</v>
      </c>
      <c r="G47" t="s">
        <v>388</v>
      </c>
    </row>
    <row r="48" spans="1:8" x14ac:dyDescent="0.2">
      <c r="A48" t="s">
        <v>371</v>
      </c>
      <c r="B48">
        <v>494.51</v>
      </c>
      <c r="C48">
        <v>530.02</v>
      </c>
      <c r="D48">
        <v>560.98</v>
      </c>
      <c r="E48">
        <v>457.81</v>
      </c>
      <c r="F48">
        <v>425.25</v>
      </c>
      <c r="G48" t="s">
        <v>372</v>
      </c>
    </row>
    <row r="49" spans="1:8" x14ac:dyDescent="0.2">
      <c r="A49" t="s">
        <v>389</v>
      </c>
      <c r="B49">
        <v>373.66046673881698</v>
      </c>
      <c r="C49">
        <v>477.91830657609898</v>
      </c>
      <c r="D49">
        <v>489.008858590915</v>
      </c>
      <c r="E49">
        <v>435.6661796523</v>
      </c>
      <c r="F49">
        <v>392.47630215897101</v>
      </c>
      <c r="G49" t="s">
        <v>388</v>
      </c>
    </row>
    <row r="50" spans="1:8" x14ac:dyDescent="0.2">
      <c r="A50" t="s">
        <v>72</v>
      </c>
      <c r="B50">
        <v>39.667000000000002</v>
      </c>
      <c r="C50">
        <v>48.701999999999998</v>
      </c>
      <c r="D50">
        <v>67.361999999999995</v>
      </c>
      <c r="E50">
        <v>49.246000000000002</v>
      </c>
      <c r="F50">
        <v>50.722999999999999</v>
      </c>
      <c r="G50" t="s">
        <v>369</v>
      </c>
    </row>
    <row r="51" spans="1:8" x14ac:dyDescent="0.2">
      <c r="A51" t="s">
        <v>176</v>
      </c>
      <c r="B51">
        <v>6307170668.6000004</v>
      </c>
      <c r="C51">
        <v>8831021220.7999992</v>
      </c>
      <c r="D51">
        <v>13061785395.5</v>
      </c>
      <c r="E51">
        <v>15931152887.6</v>
      </c>
      <c r="F51">
        <v>15838832193.4</v>
      </c>
      <c r="G51" t="s">
        <v>174</v>
      </c>
    </row>
    <row r="52" spans="1:8" x14ac:dyDescent="0.2">
      <c r="A52" t="s">
        <v>177</v>
      </c>
      <c r="B52">
        <v>969412061</v>
      </c>
      <c r="C52">
        <v>1545646870.5999999</v>
      </c>
      <c r="D52">
        <v>1937461874.5999999</v>
      </c>
      <c r="E52">
        <v>1990657358.7</v>
      </c>
      <c r="F52">
        <v>2773470631.5</v>
      </c>
      <c r="G52" t="s">
        <v>174</v>
      </c>
    </row>
    <row r="53" spans="1:8" x14ac:dyDescent="0.2">
      <c r="A53" t="s">
        <v>390</v>
      </c>
      <c r="B53">
        <v>1865.8242968623299</v>
      </c>
      <c r="C53">
        <v>1775.2934937543</v>
      </c>
      <c r="D53">
        <v>2615.5305712017298</v>
      </c>
      <c r="E53">
        <v>4111.6902183517996</v>
      </c>
      <c r="F53">
        <v>3607.4827112498501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t="s">
        <v>383</v>
      </c>
      <c r="C58">
        <v>17.223120031805649</v>
      </c>
      <c r="D58">
        <v>11.34980515545489</v>
      </c>
      <c r="E58">
        <v>10.14670392556827</v>
      </c>
      <c r="F58">
        <v>8.4815598991873102</v>
      </c>
      <c r="G58" t="s">
        <v>174</v>
      </c>
      <c r="H58" t="s">
        <v>174</v>
      </c>
    </row>
    <row r="59" spans="1:8" x14ac:dyDescent="0.2">
      <c r="A59" t="s">
        <v>392</v>
      </c>
      <c r="B59" t="s">
        <v>383</v>
      </c>
      <c r="C59">
        <v>25.708699435161151</v>
      </c>
      <c r="D59">
        <v>26.81729569792963</v>
      </c>
      <c r="E59">
        <v>25.437096643779359</v>
      </c>
      <c r="F59">
        <v>23.37453924210649</v>
      </c>
      <c r="G59" t="s">
        <v>174</v>
      </c>
    </row>
    <row r="60" spans="1:8" x14ac:dyDescent="0.2">
      <c r="A60" t="s">
        <v>393</v>
      </c>
      <c r="B60" t="s">
        <v>383</v>
      </c>
      <c r="C60">
        <v>48.212669390787568</v>
      </c>
      <c r="D60">
        <v>53.241202797339447</v>
      </c>
      <c r="E60">
        <v>55.616202338391851</v>
      </c>
      <c r="F60">
        <v>59.430316269401551</v>
      </c>
      <c r="G60" t="s">
        <v>174</v>
      </c>
    </row>
    <row r="61" spans="1:8" x14ac:dyDescent="0.2">
      <c r="A61" t="s">
        <v>98</v>
      </c>
      <c r="B61">
        <v>39.375109440842877</v>
      </c>
      <c r="C61">
        <v>20.612561595478439</v>
      </c>
      <c r="D61">
        <v>17.77392125201067</v>
      </c>
      <c r="E61">
        <v>21.069113226739901</v>
      </c>
      <c r="F61">
        <v>20.872064676682701</v>
      </c>
      <c r="G61" t="s">
        <v>174</v>
      </c>
    </row>
    <row r="62" spans="1:8" x14ac:dyDescent="0.2">
      <c r="A62" t="s">
        <v>99</v>
      </c>
      <c r="B62">
        <v>98.300593777352987</v>
      </c>
      <c r="C62">
        <v>91.02744466032938</v>
      </c>
      <c r="D62">
        <v>90.295000765621907</v>
      </c>
      <c r="E62">
        <v>78.582197995555916</v>
      </c>
      <c r="F62">
        <v>79.515098366421867</v>
      </c>
      <c r="G62" t="s">
        <v>174</v>
      </c>
    </row>
    <row r="63" spans="1:8" x14ac:dyDescent="0.2">
      <c r="A63" t="s">
        <v>285</v>
      </c>
      <c r="B63">
        <v>86.256886048901123</v>
      </c>
      <c r="C63">
        <v>77.915846854208198</v>
      </c>
      <c r="D63">
        <v>75.326382528252708</v>
      </c>
      <c r="E63">
        <v>66.905716100598084</v>
      </c>
      <c r="F63">
        <v>65.368519042543909</v>
      </c>
      <c r="G63" t="s">
        <v>174</v>
      </c>
    </row>
    <row r="64" spans="1:8" x14ac:dyDescent="0.2">
      <c r="A64" t="s">
        <v>394</v>
      </c>
      <c r="B64">
        <v>26.499969982495401</v>
      </c>
      <c r="C64">
        <v>4.8999999940829042</v>
      </c>
      <c r="D64">
        <v>-33.500000000437851</v>
      </c>
      <c r="E64">
        <v>59.899999997819748</v>
      </c>
      <c r="F64">
        <v>30.70000000164757</v>
      </c>
      <c r="G64" t="s">
        <v>174</v>
      </c>
    </row>
    <row r="65" spans="1:8" x14ac:dyDescent="0.2">
      <c r="A65" t="s">
        <v>395</v>
      </c>
      <c r="B65">
        <v>19.74841531682522</v>
      </c>
      <c r="C65">
        <v>29.725391212033418</v>
      </c>
      <c r="D65">
        <v>29.76498691519339</v>
      </c>
      <c r="E65">
        <v>50.224980460390668</v>
      </c>
      <c r="F65">
        <v>59.452085674918742</v>
      </c>
      <c r="G65" t="s">
        <v>174</v>
      </c>
    </row>
    <row r="66" spans="1:8" x14ac:dyDescent="0.2">
      <c r="A66" t="s">
        <v>396</v>
      </c>
      <c r="B66">
        <v>12.80000405022537</v>
      </c>
      <c r="C66">
        <v>-15.30000000020407</v>
      </c>
      <c r="D66">
        <v>-31.499999998894751</v>
      </c>
      <c r="E66">
        <v>34.999999998865754</v>
      </c>
      <c r="F66">
        <v>30.200000000309188</v>
      </c>
      <c r="G66" t="s">
        <v>174</v>
      </c>
    </row>
    <row r="67" spans="1:8" x14ac:dyDescent="0.2">
      <c r="A67" t="s">
        <v>397</v>
      </c>
      <c r="B67">
        <v>44.894560656807762</v>
      </c>
      <c r="C67">
        <v>41.956683130724102</v>
      </c>
      <c r="D67">
        <v>39.723820624414238</v>
      </c>
      <c r="E67">
        <v>51.18579780054916</v>
      </c>
      <c r="F67">
        <v>60.262557288953182</v>
      </c>
      <c r="G67" t="s">
        <v>174</v>
      </c>
    </row>
    <row r="68" spans="1:8" x14ac:dyDescent="0.2">
      <c r="A68" t="s">
        <v>398</v>
      </c>
      <c r="B68">
        <v>4.2656460559377098</v>
      </c>
      <c r="C68">
        <v>4.2392257857322901</v>
      </c>
      <c r="D68">
        <v>4.9825437236749703</v>
      </c>
      <c r="E68">
        <v>4.0817459592559402</v>
      </c>
      <c r="F68">
        <v>5.45092500345977</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2.9660000000000002</v>
      </c>
      <c r="C73">
        <v>2.99</v>
      </c>
      <c r="D73">
        <v>2.9620000000000002</v>
      </c>
      <c r="E73">
        <v>2.93</v>
      </c>
      <c r="F73">
        <v>2.964</v>
      </c>
      <c r="G73" t="s">
        <v>369</v>
      </c>
      <c r="H73" t="s">
        <v>399</v>
      </c>
    </row>
    <row r="74" spans="1:8" x14ac:dyDescent="0.2">
      <c r="A74" t="s">
        <v>400</v>
      </c>
      <c r="B74">
        <v>108.9</v>
      </c>
      <c r="C74">
        <v>108.4</v>
      </c>
      <c r="D74">
        <v>107.1</v>
      </c>
      <c r="E74">
        <v>106.4</v>
      </c>
      <c r="F74">
        <v>106</v>
      </c>
      <c r="G74" t="s">
        <v>401</v>
      </c>
    </row>
    <row r="75" spans="1:8" x14ac:dyDescent="0.2">
      <c r="A75" t="s">
        <v>402</v>
      </c>
      <c r="B75">
        <v>19.304672205925598</v>
      </c>
      <c r="C75">
        <v>20.1142347563611</v>
      </c>
      <c r="D75">
        <v>20.169186505551501</v>
      </c>
      <c r="E75">
        <v>19.862562565637599</v>
      </c>
      <c r="F75">
        <v>19.545334245206099</v>
      </c>
      <c r="G75" t="s">
        <v>174</v>
      </c>
    </row>
    <row r="76" spans="1:8" x14ac:dyDescent="0.2">
      <c r="A76" t="s">
        <v>403</v>
      </c>
      <c r="B76">
        <v>69.970570554587795</v>
      </c>
      <c r="C76">
        <v>68.961951131007993</v>
      </c>
      <c r="D76">
        <v>67.487531964609502</v>
      </c>
      <c r="E76">
        <v>67.222279207233797</v>
      </c>
      <c r="F76">
        <v>67.243619863198703</v>
      </c>
      <c r="G76" t="s">
        <v>174</v>
      </c>
    </row>
    <row r="77" spans="1:8" x14ac:dyDescent="0.2">
      <c r="A77" t="s">
        <v>404</v>
      </c>
      <c r="B77">
        <v>10.7247572394866</v>
      </c>
      <c r="C77">
        <v>10.923814112631</v>
      </c>
      <c r="D77">
        <v>12.343281529839</v>
      </c>
      <c r="E77">
        <v>12.9151582271286</v>
      </c>
      <c r="F77">
        <v>13.2110458915952</v>
      </c>
      <c r="G77" t="s">
        <v>174</v>
      </c>
    </row>
    <row r="78" spans="1:8" x14ac:dyDescent="0.2">
      <c r="A78" t="s">
        <v>405</v>
      </c>
      <c r="B78">
        <v>63.44</v>
      </c>
      <c r="C78">
        <v>63.085000000000001</v>
      </c>
      <c r="D78">
        <v>63.313000000000002</v>
      </c>
      <c r="E78">
        <v>63.573</v>
      </c>
      <c r="F78">
        <v>63.738999999999997</v>
      </c>
      <c r="G78" t="s">
        <v>174</v>
      </c>
    </row>
    <row r="79" spans="1:8" x14ac:dyDescent="0.2">
      <c r="A79" t="s">
        <v>406</v>
      </c>
      <c r="B79">
        <v>7.4763050127282096</v>
      </c>
      <c r="C79">
        <v>6.3358928883869599</v>
      </c>
      <c r="D79" t="s">
        <v>383</v>
      </c>
      <c r="E79" t="s">
        <v>383</v>
      </c>
      <c r="F79" t="s">
        <v>383</v>
      </c>
      <c r="G79" t="s">
        <v>174</v>
      </c>
    </row>
    <row r="80" spans="1:8" x14ac:dyDescent="0.2">
      <c r="A80" t="s">
        <v>407</v>
      </c>
      <c r="B80">
        <v>14.38</v>
      </c>
      <c r="C80">
        <v>13.61</v>
      </c>
      <c r="D80">
        <v>11.86</v>
      </c>
      <c r="E80">
        <v>11.1</v>
      </c>
      <c r="F80">
        <v>10.8</v>
      </c>
      <c r="G80" t="s">
        <v>401</v>
      </c>
    </row>
    <row r="81" spans="1:14" x14ac:dyDescent="0.2">
      <c r="A81" t="s">
        <v>88</v>
      </c>
      <c r="B81">
        <v>1.6289</v>
      </c>
      <c r="C81">
        <v>1.6377999999999999</v>
      </c>
      <c r="D81">
        <v>1.6467000000000001</v>
      </c>
      <c r="E81">
        <v>1.6501999999999999</v>
      </c>
      <c r="F81">
        <v>1.6519999999999999</v>
      </c>
      <c r="G81" t="s">
        <v>401</v>
      </c>
    </row>
    <row r="82" spans="1:14" x14ac:dyDescent="0.2">
      <c r="A82" t="s">
        <v>408</v>
      </c>
      <c r="B82">
        <v>-0.69385628898743601</v>
      </c>
      <c r="C82">
        <v>-0.30572933557308402</v>
      </c>
      <c r="D82">
        <v>-3.3760972636677503E-2</v>
      </c>
      <c r="E82">
        <v>0.23265626274680001</v>
      </c>
      <c r="F82">
        <v>0.72817891934038204</v>
      </c>
      <c r="G82" t="s">
        <v>174</v>
      </c>
    </row>
    <row r="83" spans="1:14" x14ac:dyDescent="0.2">
      <c r="A83" t="s">
        <v>409</v>
      </c>
      <c r="B83">
        <v>73.099999999999994</v>
      </c>
      <c r="C83">
        <v>74.37</v>
      </c>
      <c r="D83">
        <v>75.59</v>
      </c>
      <c r="E83">
        <v>76.13</v>
      </c>
      <c r="F83">
        <v>76.400000000000006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470.77600000000001</v>
      </c>
      <c r="C88">
        <v>698.62649999999996</v>
      </c>
      <c r="D88">
        <v>952.46600000000001</v>
      </c>
      <c r="E88">
        <v>947.26549999999997</v>
      </c>
      <c r="F88">
        <v>1077.1355000000001</v>
      </c>
      <c r="G88">
        <v>820.77449999999999</v>
      </c>
      <c r="H88">
        <v>565.83500000000004</v>
      </c>
      <c r="I88">
        <v>583.06949999999995</v>
      </c>
      <c r="J88">
        <v>493.98</v>
      </c>
      <c r="K88">
        <v>398.68299999999999</v>
      </c>
      <c r="L88">
        <v>365.28050000000002</v>
      </c>
      <c r="M88" t="s">
        <v>420</v>
      </c>
      <c r="N88" t="s">
        <v>420</v>
      </c>
    </row>
    <row r="89" spans="1:14" x14ac:dyDescent="0.2">
      <c r="A89" t="s">
        <v>421</v>
      </c>
      <c r="B89">
        <v>799.50649999999996</v>
      </c>
      <c r="C89">
        <v>1058.992</v>
      </c>
      <c r="D89">
        <v>1402.4894999999999</v>
      </c>
      <c r="E89">
        <v>1996.3489999999999</v>
      </c>
      <c r="F89">
        <v>2294.9789999999998</v>
      </c>
      <c r="G89">
        <v>2018.9649999999999</v>
      </c>
      <c r="H89">
        <v>2050.8919999999998</v>
      </c>
      <c r="I89">
        <v>1950.992</v>
      </c>
      <c r="J89">
        <v>1857.21</v>
      </c>
      <c r="K89">
        <v>1730.9335000000001</v>
      </c>
      <c r="L89">
        <v>1532.3575000000001</v>
      </c>
      <c r="M89" t="s">
        <v>420</v>
      </c>
    </row>
    <row r="90" spans="1:14" x14ac:dyDescent="0.2">
      <c r="A90" t="s">
        <v>422</v>
      </c>
      <c r="B90">
        <v>112.61199999999999</v>
      </c>
      <c r="C90">
        <v>106.0865</v>
      </c>
      <c r="D90">
        <v>120.67700000000001</v>
      </c>
      <c r="E90">
        <v>163.8005</v>
      </c>
      <c r="F90">
        <v>180.01300000000001</v>
      </c>
      <c r="G90">
        <v>285.88900000000001</v>
      </c>
      <c r="H90">
        <v>314.351</v>
      </c>
      <c r="I90">
        <v>356.83100000000002</v>
      </c>
      <c r="J90">
        <v>500.10149999999999</v>
      </c>
      <c r="K90">
        <v>535.90650000000005</v>
      </c>
      <c r="L90">
        <v>597.56899999999996</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9.24</v>
      </c>
      <c r="C95">
        <v>10.119999999999999</v>
      </c>
      <c r="D95">
        <v>12.24</v>
      </c>
      <c r="E95">
        <v>12.34</v>
      </c>
      <c r="F95" t="s">
        <v>383</v>
      </c>
      <c r="G95" t="s">
        <v>174</v>
      </c>
      <c r="H95" t="s">
        <v>174</v>
      </c>
    </row>
    <row r="96" spans="1:14" x14ac:dyDescent="0.2">
      <c r="A96" t="s">
        <v>424</v>
      </c>
      <c r="B96">
        <v>290</v>
      </c>
      <c r="C96">
        <v>371</v>
      </c>
      <c r="D96">
        <v>552</v>
      </c>
      <c r="E96">
        <v>613</v>
      </c>
      <c r="F96" t="s">
        <v>383</v>
      </c>
      <c r="G96" t="s">
        <v>174</v>
      </c>
    </row>
    <row r="97" spans="1:13" x14ac:dyDescent="0.2">
      <c r="A97" t="s">
        <v>425</v>
      </c>
      <c r="B97">
        <v>16.600000000000001</v>
      </c>
      <c r="C97">
        <v>12.9</v>
      </c>
      <c r="D97">
        <v>10.1</v>
      </c>
      <c r="E97">
        <v>9.6</v>
      </c>
      <c r="F97">
        <v>9.1999999999999993</v>
      </c>
      <c r="G97" t="s">
        <v>174</v>
      </c>
    </row>
    <row r="98" spans="1:13" x14ac:dyDescent="0.2">
      <c r="A98" t="s">
        <v>175</v>
      </c>
      <c r="B98">
        <v>18.600000000000001</v>
      </c>
      <c r="C98">
        <v>14.5</v>
      </c>
      <c r="D98">
        <v>11.3</v>
      </c>
      <c r="E98">
        <v>10.8</v>
      </c>
      <c r="F98">
        <v>10.3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3.249000072479248</v>
      </c>
      <c r="C103">
        <v>2.8059101104736328</v>
      </c>
      <c r="D103">
        <v>2.7055599689483638</v>
      </c>
      <c r="E103">
        <v>2.7678499221801758</v>
      </c>
      <c r="F103">
        <v>2.491899967193604</v>
      </c>
      <c r="G103" t="s">
        <v>173</v>
      </c>
      <c r="H103" t="s">
        <v>173</v>
      </c>
      <c r="L103" t="s">
        <v>173</v>
      </c>
      <c r="M103" t="s">
        <v>427</v>
      </c>
    </row>
    <row r="104" spans="1:13" x14ac:dyDescent="0.2">
      <c r="A104" t="s">
        <v>428</v>
      </c>
      <c r="B104">
        <v>99.610361537731904</v>
      </c>
      <c r="C104">
        <v>99.459999084472656</v>
      </c>
      <c r="D104">
        <v>99.339996337890639</v>
      </c>
      <c r="E104">
        <v>99.767749004762194</v>
      </c>
      <c r="F104">
        <v>99.742099629264004</v>
      </c>
      <c r="G104" t="s">
        <v>173</v>
      </c>
      <c r="L104" t="s">
        <v>174</v>
      </c>
    </row>
    <row r="105" spans="1:13" x14ac:dyDescent="0.2">
      <c r="A105" t="s">
        <v>429</v>
      </c>
      <c r="B105">
        <v>90.396343817067304</v>
      </c>
      <c r="C105">
        <v>91.839996337890639</v>
      </c>
      <c r="D105">
        <v>89.879997253417969</v>
      </c>
      <c r="E105">
        <v>94.717464216683197</v>
      </c>
      <c r="F105">
        <v>95.566683882022204</v>
      </c>
      <c r="G105" t="s">
        <v>173</v>
      </c>
    </row>
    <row r="106" spans="1:13" x14ac:dyDescent="0.2">
      <c r="A106" t="s">
        <v>430</v>
      </c>
      <c r="B106">
        <v>21.076099159845501</v>
      </c>
      <c r="C106">
        <v>27.309999465942379</v>
      </c>
      <c r="D106">
        <v>24.20999908447266</v>
      </c>
      <c r="E106">
        <v>28.5798768876883</v>
      </c>
      <c r="F106">
        <v>28.291265990760301</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1510.7180000000001</v>
      </c>
      <c r="C111">
        <v>1485.4169999999999</v>
      </c>
      <c r="D111">
        <v>1476.4829999999999</v>
      </c>
      <c r="E111">
        <v>1480.203</v>
      </c>
      <c r="F111">
        <v>1492.711</v>
      </c>
      <c r="G111" t="s">
        <v>174</v>
      </c>
      <c r="H111" t="s">
        <v>174</v>
      </c>
    </row>
    <row r="112" spans="1:13" x14ac:dyDescent="0.2">
      <c r="A112" t="s">
        <v>122</v>
      </c>
      <c r="B112">
        <v>50.098231436972348</v>
      </c>
      <c r="C112">
        <v>50.276185071262823</v>
      </c>
      <c r="D112">
        <v>51.218876207853391</v>
      </c>
      <c r="E112">
        <v>50.342284132649382</v>
      </c>
      <c r="F112">
        <v>50.304781032631233</v>
      </c>
      <c r="G112" t="s">
        <v>174</v>
      </c>
    </row>
    <row r="113" spans="1:11" x14ac:dyDescent="0.2">
      <c r="A113" t="s">
        <v>64</v>
      </c>
      <c r="B113">
        <v>61.485999999999997</v>
      </c>
      <c r="C113">
        <v>61.886000000000003</v>
      </c>
      <c r="D113">
        <v>62.451999999999998</v>
      </c>
      <c r="E113">
        <v>62.207999999999998</v>
      </c>
      <c r="F113">
        <v>62.033000000000001</v>
      </c>
      <c r="G113" t="s">
        <v>174</v>
      </c>
    </row>
    <row r="114" spans="1:11" x14ac:dyDescent="0.2">
      <c r="A114" t="s">
        <v>65</v>
      </c>
      <c r="B114">
        <v>69.084999999999994</v>
      </c>
      <c r="C114">
        <v>69.442999999999998</v>
      </c>
      <c r="D114">
        <v>68.122</v>
      </c>
      <c r="E114">
        <v>68.775000000000006</v>
      </c>
      <c r="F114">
        <v>68.433000000000007</v>
      </c>
      <c r="G114" t="s">
        <v>174</v>
      </c>
    </row>
    <row r="115" spans="1:11" x14ac:dyDescent="0.2">
      <c r="A115" t="s">
        <v>66</v>
      </c>
      <c r="B115">
        <v>55.414000000000001</v>
      </c>
      <c r="C115">
        <v>55.872</v>
      </c>
      <c r="D115">
        <v>57.865000000000002</v>
      </c>
      <c r="E115">
        <v>56.853000000000002</v>
      </c>
      <c r="F115">
        <v>56.786000000000001</v>
      </c>
      <c r="G115" t="s">
        <v>174</v>
      </c>
    </row>
    <row r="116" spans="1:11" x14ac:dyDescent="0.2">
      <c r="A116" t="s">
        <v>431</v>
      </c>
      <c r="B116">
        <v>49.481999999999999</v>
      </c>
      <c r="C116">
        <v>50.585000000000001</v>
      </c>
      <c r="D116">
        <v>51.100999999999999</v>
      </c>
      <c r="E116">
        <v>53.884999999999998</v>
      </c>
      <c r="F116">
        <v>53.816000000000003</v>
      </c>
      <c r="G116" t="s">
        <v>174</v>
      </c>
    </row>
    <row r="117" spans="1:11" x14ac:dyDescent="0.2">
      <c r="A117" t="s">
        <v>432</v>
      </c>
      <c r="B117">
        <v>65.120765847206499</v>
      </c>
      <c r="C117">
        <v>64.066530504019198</v>
      </c>
      <c r="D117">
        <v>61.134014849084103</v>
      </c>
      <c r="E117">
        <v>61.274608708373897</v>
      </c>
      <c r="F117">
        <v>60.9061512543324</v>
      </c>
      <c r="G117" t="s">
        <v>174</v>
      </c>
    </row>
    <row r="118" spans="1:11" x14ac:dyDescent="0.2">
      <c r="A118" t="s">
        <v>119</v>
      </c>
      <c r="B118">
        <v>19.523</v>
      </c>
      <c r="C118">
        <v>18.260999999999999</v>
      </c>
      <c r="D118">
        <v>18.175000000000001</v>
      </c>
      <c r="E118">
        <v>13.379</v>
      </c>
      <c r="F118">
        <v>13.244999999999999</v>
      </c>
      <c r="G118" t="s">
        <v>174</v>
      </c>
    </row>
    <row r="119" spans="1:11" x14ac:dyDescent="0.2">
      <c r="A119" t="s">
        <v>433</v>
      </c>
      <c r="B119">
        <v>37.646999999999998</v>
      </c>
      <c r="C119">
        <v>31.870999999999999</v>
      </c>
      <c r="D119">
        <v>32.204999999999998</v>
      </c>
      <c r="E119">
        <v>26.353999999999999</v>
      </c>
      <c r="F119">
        <v>26.135000000000002</v>
      </c>
      <c r="G119" t="s">
        <v>174</v>
      </c>
    </row>
    <row r="120" spans="1:11" x14ac:dyDescent="0.2">
      <c r="A120" t="s">
        <v>434</v>
      </c>
      <c r="B120">
        <v>26142.388040399961</v>
      </c>
      <c r="C120">
        <v>32449.130857247521</v>
      </c>
      <c r="D120">
        <v>36899.58141891475</v>
      </c>
      <c r="E120">
        <v>41420.382813410994</v>
      </c>
      <c r="F120">
        <v>44414.120221334713</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52.295666352537602</v>
      </c>
      <c r="D125" t="s">
        <v>357</v>
      </c>
      <c r="E125" t="s">
        <v>174</v>
      </c>
      <c r="F125" t="s">
        <v>174</v>
      </c>
      <c r="G125" t="s">
        <v>438</v>
      </c>
      <c r="J125" s="8" t="s">
        <v>29</v>
      </c>
      <c r="K125" s="8" t="s">
        <v>439</v>
      </c>
    </row>
    <row r="126" spans="1:11" x14ac:dyDescent="0.2">
      <c r="A126" t="s">
        <v>440</v>
      </c>
      <c r="B126">
        <v>2023</v>
      </c>
      <c r="C126">
        <v>14.1389475864764</v>
      </c>
      <c r="D126" t="s">
        <v>357</v>
      </c>
      <c r="E126" t="s">
        <v>174</v>
      </c>
      <c r="J126" s="8" t="s">
        <v>69</v>
      </c>
      <c r="K126" s="8"/>
    </row>
    <row r="127" spans="1:11" x14ac:dyDescent="0.2">
      <c r="A127" t="s">
        <v>441</v>
      </c>
      <c r="B127">
        <v>2023</v>
      </c>
      <c r="C127">
        <v>33.565464527868698</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8.4815598991873102</v>
      </c>
      <c r="D131" t="s">
        <v>357</v>
      </c>
      <c r="E131" t="s">
        <v>174</v>
      </c>
      <c r="F131" t="s">
        <v>174</v>
      </c>
      <c r="G131" t="s">
        <v>442</v>
      </c>
      <c r="K131" s="8" t="s">
        <v>439</v>
      </c>
    </row>
    <row r="132" spans="1:11" x14ac:dyDescent="0.2">
      <c r="A132" t="s">
        <v>392</v>
      </c>
      <c r="B132">
        <v>2023</v>
      </c>
      <c r="C132">
        <v>23.37453924210649</v>
      </c>
      <c r="D132" t="s">
        <v>357</v>
      </c>
      <c r="E132" t="s">
        <v>174</v>
      </c>
    </row>
    <row r="133" spans="1:11" x14ac:dyDescent="0.2">
      <c r="A133" t="s">
        <v>393</v>
      </c>
      <c r="B133">
        <v>2023</v>
      </c>
      <c r="C133">
        <v>59.430316269401551</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3280</v>
      </c>
      <c r="C138">
        <v>3910</v>
      </c>
      <c r="D138">
        <v>4230</v>
      </c>
      <c r="E138">
        <v>5680</v>
      </c>
      <c r="F138">
        <v>6780</v>
      </c>
      <c r="G138" t="s">
        <v>174</v>
      </c>
      <c r="H138" t="s">
        <v>443</v>
      </c>
    </row>
    <row r="139" spans="1:11" x14ac:dyDescent="0.2">
      <c r="A139" t="s">
        <v>28</v>
      </c>
      <c r="B139">
        <v>0.73899999999999999</v>
      </c>
      <c r="C139">
        <v>0.76900000000000002</v>
      </c>
      <c r="D139">
        <v>0.76900000000000002</v>
      </c>
      <c r="E139">
        <v>0.78600000000000003</v>
      </c>
      <c r="F139" t="s">
        <v>383</v>
      </c>
      <c r="G139" t="s">
        <v>444</v>
      </c>
    </row>
    <row r="140" spans="1:11" x14ac:dyDescent="0.2">
      <c r="A140" t="s">
        <v>123</v>
      </c>
      <c r="B140">
        <v>98.138914628292994</v>
      </c>
      <c r="C140">
        <v>99.524560832527698</v>
      </c>
      <c r="D140">
        <v>99.941516399612397</v>
      </c>
      <c r="E140">
        <v>99.968304497083594</v>
      </c>
      <c r="F140" t="s">
        <v>383</v>
      </c>
      <c r="G140" t="s">
        <v>174</v>
      </c>
    </row>
    <row r="141" spans="1:11" x14ac:dyDescent="0.2">
      <c r="A141" t="s">
        <v>445</v>
      </c>
      <c r="B141">
        <v>90.886816268627001</v>
      </c>
      <c r="C141">
        <v>92.914401701796294</v>
      </c>
      <c r="D141">
        <v>93.9367387745435</v>
      </c>
      <c r="E141">
        <v>93.979714156554707</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2847</v>
      </c>
      <c r="C146">
        <v>2847</v>
      </c>
      <c r="D146">
        <v>2847</v>
      </c>
      <c r="E146">
        <v>2847</v>
      </c>
      <c r="F146">
        <v>2847</v>
      </c>
      <c r="G146" t="s">
        <v>446</v>
      </c>
      <c r="H146" t="s">
        <v>447</v>
      </c>
    </row>
    <row r="147" spans="1:8" x14ac:dyDescent="0.2">
      <c r="A147" t="s">
        <v>448</v>
      </c>
      <c r="B147">
        <v>1735</v>
      </c>
      <c r="C147">
        <v>1676.7</v>
      </c>
      <c r="D147">
        <v>1676</v>
      </c>
      <c r="E147">
        <v>1674.82</v>
      </c>
      <c r="F147">
        <v>1652.8</v>
      </c>
      <c r="G147" t="s">
        <v>446</v>
      </c>
    </row>
    <row r="148" spans="1:8" x14ac:dyDescent="0.2">
      <c r="A148" t="s">
        <v>449</v>
      </c>
      <c r="B148">
        <v>330.56</v>
      </c>
      <c r="C148">
        <v>329.52</v>
      </c>
      <c r="D148">
        <v>328.47</v>
      </c>
      <c r="E148">
        <v>328.26</v>
      </c>
      <c r="F148">
        <v>328.05</v>
      </c>
      <c r="G148" t="s">
        <v>446</v>
      </c>
    </row>
    <row r="149" spans="1:8" x14ac:dyDescent="0.2">
      <c r="A149" t="s">
        <v>450</v>
      </c>
      <c r="B149" t="s">
        <v>383</v>
      </c>
      <c r="C149" t="s">
        <v>383</v>
      </c>
      <c r="D149" t="s">
        <v>383</v>
      </c>
      <c r="E149" t="s">
        <v>383</v>
      </c>
      <c r="F149" t="s">
        <v>383</v>
      </c>
      <c r="G149" t="s">
        <v>383</v>
      </c>
    </row>
    <row r="150" spans="1:8" x14ac:dyDescent="0.2">
      <c r="A150" t="s">
        <v>391</v>
      </c>
      <c r="B150">
        <v>17.83156</v>
      </c>
      <c r="C150">
        <v>18.8965</v>
      </c>
      <c r="D150">
        <v>12.416600000000001</v>
      </c>
      <c r="E150">
        <v>12.49479</v>
      </c>
      <c r="F150">
        <v>11.37359</v>
      </c>
      <c r="G150" t="s">
        <v>451</v>
      </c>
    </row>
    <row r="151" spans="1:8" x14ac:dyDescent="0.2">
      <c r="A151" t="s">
        <v>391</v>
      </c>
      <c r="B151" t="s">
        <v>383</v>
      </c>
      <c r="C151">
        <v>17.223120031805649</v>
      </c>
      <c r="D151">
        <v>11.34980515545489</v>
      </c>
      <c r="E151">
        <v>11.3435484176857</v>
      </c>
      <c r="F151">
        <v>10.14670392556827</v>
      </c>
      <c r="G151" t="s">
        <v>174</v>
      </c>
    </row>
    <row r="152" spans="1:8" x14ac:dyDescent="0.2">
      <c r="A152" t="s">
        <v>105</v>
      </c>
      <c r="B152">
        <v>73</v>
      </c>
      <c r="C152">
        <v>106.65</v>
      </c>
      <c r="D152">
        <v>85.28</v>
      </c>
      <c r="E152">
        <v>84.82</v>
      </c>
      <c r="F152">
        <v>83.87</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3748.9475170000001</v>
      </c>
      <c r="C157">
        <v>3253.9557909999999</v>
      </c>
      <c r="D157">
        <v>4583.2738680000002</v>
      </c>
      <c r="E157">
        <v>8768.6588960000008</v>
      </c>
      <c r="F157">
        <v>12757.919331999999</v>
      </c>
      <c r="G157" t="s">
        <v>453</v>
      </c>
      <c r="H157" t="s">
        <v>454</v>
      </c>
    </row>
    <row r="158" spans="1:8" x14ac:dyDescent="0.2">
      <c r="A158" t="s">
        <v>455</v>
      </c>
      <c r="B158">
        <v>1041.0467920000001</v>
      </c>
      <c r="C158">
        <v>1486.885931</v>
      </c>
      <c r="D158">
        <v>2536.9934560000002</v>
      </c>
      <c r="E158">
        <v>5360.0693950000004</v>
      </c>
      <c r="F158">
        <v>8552.0150890000004</v>
      </c>
      <c r="G158" t="s">
        <v>453</v>
      </c>
    </row>
    <row r="159" spans="1:8" x14ac:dyDescent="0.2">
      <c r="A159" t="s">
        <v>456</v>
      </c>
      <c r="B159">
        <v>56.576756000000003</v>
      </c>
      <c r="C159">
        <v>16.321956</v>
      </c>
      <c r="D159">
        <v>23.808046999999998</v>
      </c>
      <c r="E159">
        <v>44.149999000000001</v>
      </c>
      <c r="F159">
        <v>81.299363999999997</v>
      </c>
      <c r="G159" t="s">
        <v>453</v>
      </c>
    </row>
    <row r="160" spans="1:8" x14ac:dyDescent="0.2">
      <c r="A160" t="s">
        <v>162</v>
      </c>
      <c r="B160">
        <v>997.20255399999996</v>
      </c>
      <c r="C160">
        <v>753.359914</v>
      </c>
      <c r="D160">
        <v>856.76006400000006</v>
      </c>
      <c r="E160">
        <v>1469.9922630000001</v>
      </c>
      <c r="F160">
        <v>1865.5650499999999</v>
      </c>
      <c r="G160" t="s">
        <v>453</v>
      </c>
    </row>
    <row r="161" spans="1:9" x14ac:dyDescent="0.2">
      <c r="A161" t="s">
        <v>457</v>
      </c>
      <c r="B161">
        <v>4.379397</v>
      </c>
      <c r="C161">
        <v>2.0320170000000002</v>
      </c>
      <c r="D161">
        <v>3.8503219999999998</v>
      </c>
      <c r="E161">
        <v>1.8964369999999999</v>
      </c>
      <c r="F161">
        <v>1.25217</v>
      </c>
      <c r="G161" t="s">
        <v>453</v>
      </c>
    </row>
    <row r="162" spans="1:9" x14ac:dyDescent="0.2">
      <c r="A162" t="s">
        <v>163</v>
      </c>
      <c r="B162">
        <v>502.10092700000001</v>
      </c>
      <c r="C162">
        <v>439.23618599999998</v>
      </c>
      <c r="D162">
        <v>429.12573900000001</v>
      </c>
      <c r="E162">
        <v>772.751395</v>
      </c>
      <c r="F162">
        <v>709.51464899999996</v>
      </c>
      <c r="G162" t="s">
        <v>453</v>
      </c>
    </row>
    <row r="163" spans="1:9" x14ac:dyDescent="0.2">
      <c r="A163" t="s">
        <v>164</v>
      </c>
      <c r="B163">
        <v>1273.9534320436501</v>
      </c>
      <c r="C163">
        <v>1608.8945074425201</v>
      </c>
      <c r="D163">
        <v>1013.76735125777</v>
      </c>
      <c r="E163">
        <v>2687.93653326818</v>
      </c>
      <c r="F163">
        <v>3369.55341386181</v>
      </c>
      <c r="G163" t="s">
        <v>458</v>
      </c>
    </row>
    <row r="164" spans="1:9" x14ac:dyDescent="0.2">
      <c r="A164" t="s">
        <v>165</v>
      </c>
      <c r="B164">
        <v>1013.19379438128</v>
      </c>
      <c r="C164">
        <v>1513.80033034094</v>
      </c>
      <c r="D164">
        <v>1138.26054748408</v>
      </c>
      <c r="E164">
        <v>4406.4799906628004</v>
      </c>
      <c r="F164">
        <v>5690.4834598130901</v>
      </c>
      <c r="G164" t="s">
        <v>458</v>
      </c>
    </row>
    <row r="165" spans="1:9" x14ac:dyDescent="0.2">
      <c r="A165" t="s">
        <v>84</v>
      </c>
      <c r="B165">
        <v>4404.7280000000001</v>
      </c>
      <c r="C165">
        <v>4338.3339999999998</v>
      </c>
      <c r="D165">
        <v>5228.951</v>
      </c>
      <c r="E165">
        <v>7123.8280000000004</v>
      </c>
      <c r="F165">
        <v>7498.52</v>
      </c>
      <c r="G165" t="s">
        <v>451</v>
      </c>
    </row>
    <row r="166" spans="1:9" x14ac:dyDescent="0.2">
      <c r="A166" t="s">
        <v>85</v>
      </c>
      <c r="B166">
        <v>149.98599999999999</v>
      </c>
      <c r="C166">
        <v>537.73599999999999</v>
      </c>
      <c r="D166">
        <v>492.322</v>
      </c>
      <c r="E166">
        <v>570.51199999999994</v>
      </c>
      <c r="F166">
        <v>618.13400000000001</v>
      </c>
      <c r="G166" t="s">
        <v>451</v>
      </c>
    </row>
    <row r="167" spans="1:9" x14ac:dyDescent="0.2">
      <c r="A167" t="s">
        <v>459</v>
      </c>
      <c r="B167">
        <v>529.32100000000003</v>
      </c>
      <c r="C167">
        <v>184.12799999999999</v>
      </c>
      <c r="D167">
        <v>58.582999999999998</v>
      </c>
      <c r="E167">
        <v>998.05499999999995</v>
      </c>
      <c r="F167">
        <v>442.637</v>
      </c>
      <c r="G167" t="s">
        <v>451</v>
      </c>
    </row>
    <row r="168" spans="1:9" x14ac:dyDescent="0.2">
      <c r="A168" t="s">
        <v>460</v>
      </c>
      <c r="B168">
        <v>27.459</v>
      </c>
      <c r="C168">
        <v>28.751999999999999</v>
      </c>
      <c r="D168">
        <v>-27.279</v>
      </c>
      <c r="E168">
        <v>49.744999999999997</v>
      </c>
      <c r="F168">
        <v>53.642000000000003</v>
      </c>
      <c r="G168" t="s">
        <v>451</v>
      </c>
    </row>
    <row r="171" spans="1:9" x14ac:dyDescent="0.2">
      <c r="A171" s="28" t="s">
        <v>153</v>
      </c>
    </row>
    <row r="173" spans="1:9" x14ac:dyDescent="0.2">
      <c r="A173" t="s">
        <v>374</v>
      </c>
      <c r="B173" t="s">
        <v>435</v>
      </c>
      <c r="C173" t="s">
        <v>356</v>
      </c>
      <c r="D173" t="s">
        <v>436</v>
      </c>
      <c r="E173" t="s">
        <v>461</v>
      </c>
      <c r="F173" t="s">
        <v>462</v>
      </c>
    </row>
    <row r="174" spans="1:9" x14ac:dyDescent="0.2">
      <c r="A174" t="s">
        <v>463</v>
      </c>
      <c r="B174">
        <v>2023</v>
      </c>
      <c r="C174" t="s">
        <v>357</v>
      </c>
      <c r="D174">
        <v>8091512.0750000002</v>
      </c>
      <c r="E174">
        <v>1</v>
      </c>
      <c r="F174" t="s">
        <v>464</v>
      </c>
      <c r="I174" t="s">
        <v>465</v>
      </c>
    </row>
    <row r="175" spans="1:9" x14ac:dyDescent="0.2">
      <c r="A175" t="s">
        <v>463</v>
      </c>
      <c r="B175">
        <v>2023</v>
      </c>
      <c r="C175" t="s">
        <v>357</v>
      </c>
      <c r="D175">
        <v>3155119.4350000001</v>
      </c>
      <c r="E175">
        <v>0.38992952191818858</v>
      </c>
      <c r="F175" t="s">
        <v>466</v>
      </c>
    </row>
    <row r="176" spans="1:9" x14ac:dyDescent="0.2">
      <c r="A176" t="s">
        <v>463</v>
      </c>
      <c r="B176">
        <v>2023</v>
      </c>
      <c r="C176" t="s">
        <v>357</v>
      </c>
      <c r="D176">
        <v>991671.95400000003</v>
      </c>
      <c r="E176">
        <v>0.1225570628589836</v>
      </c>
      <c r="F176" t="s">
        <v>467</v>
      </c>
    </row>
    <row r="177" spans="1:9" x14ac:dyDescent="0.2">
      <c r="A177" t="s">
        <v>463</v>
      </c>
      <c r="B177">
        <v>2023</v>
      </c>
      <c r="C177" t="s">
        <v>357</v>
      </c>
      <c r="D177">
        <v>802856.76899999997</v>
      </c>
      <c r="E177">
        <v>9.9222093665354866E-2</v>
      </c>
      <c r="F177" t="s">
        <v>468</v>
      </c>
    </row>
    <row r="178" spans="1:9" x14ac:dyDescent="0.2">
      <c r="A178" t="s">
        <v>463</v>
      </c>
      <c r="B178">
        <v>2023</v>
      </c>
      <c r="C178" t="s">
        <v>357</v>
      </c>
      <c r="D178">
        <v>496278.12300000002</v>
      </c>
      <c r="E178">
        <v>6.1333174615573943E-2</v>
      </c>
      <c r="F178" t="s">
        <v>469</v>
      </c>
    </row>
    <row r="179" spans="1:9" x14ac:dyDescent="0.2">
      <c r="A179" t="s">
        <v>463</v>
      </c>
      <c r="B179">
        <v>2023</v>
      </c>
      <c r="C179" t="s">
        <v>357</v>
      </c>
      <c r="D179">
        <v>375737.24</v>
      </c>
      <c r="E179">
        <v>4.64359734642057E-2</v>
      </c>
      <c r="F179" t="s">
        <v>470</v>
      </c>
    </row>
    <row r="180" spans="1:9" x14ac:dyDescent="0.2">
      <c r="A180" t="s">
        <v>471</v>
      </c>
      <c r="B180">
        <v>2023</v>
      </c>
      <c r="C180" t="s">
        <v>357</v>
      </c>
      <c r="D180">
        <v>12020276.994000001</v>
      </c>
      <c r="E180">
        <v>1</v>
      </c>
      <c r="F180" t="s">
        <v>464</v>
      </c>
      <c r="I180" t="s">
        <v>472</v>
      </c>
    </row>
    <row r="181" spans="1:9" x14ac:dyDescent="0.2">
      <c r="A181" t="s">
        <v>471</v>
      </c>
      <c r="B181">
        <v>2023</v>
      </c>
      <c r="C181" t="s">
        <v>357</v>
      </c>
      <c r="D181">
        <v>2301477.8679999998</v>
      </c>
      <c r="E181">
        <v>0.19146629226171721</v>
      </c>
      <c r="F181" t="s">
        <v>466</v>
      </c>
    </row>
    <row r="182" spans="1:9" x14ac:dyDescent="0.2">
      <c r="A182" t="s">
        <v>471</v>
      </c>
      <c r="B182">
        <v>2023</v>
      </c>
      <c r="C182" t="s">
        <v>357</v>
      </c>
      <c r="D182">
        <v>1504890.1270000001</v>
      </c>
      <c r="E182">
        <v>0.12519596077121811</v>
      </c>
      <c r="F182" t="s">
        <v>469</v>
      </c>
    </row>
    <row r="183" spans="1:9" x14ac:dyDescent="0.2">
      <c r="A183" t="s">
        <v>471</v>
      </c>
      <c r="B183">
        <v>2023</v>
      </c>
      <c r="C183" t="s">
        <v>357</v>
      </c>
      <c r="D183">
        <v>1417881.527</v>
      </c>
      <c r="E183">
        <v>0.1179574753317036</v>
      </c>
      <c r="F183" t="s">
        <v>467</v>
      </c>
    </row>
    <row r="184" spans="1:9" x14ac:dyDescent="0.2">
      <c r="A184" t="s">
        <v>471</v>
      </c>
      <c r="B184">
        <v>2023</v>
      </c>
      <c r="C184" t="s">
        <v>357</v>
      </c>
      <c r="D184">
        <v>1056303.943</v>
      </c>
      <c r="E184">
        <v>8.7876838739012503E-2</v>
      </c>
      <c r="F184" t="s">
        <v>473</v>
      </c>
    </row>
    <row r="185" spans="1:9" x14ac:dyDescent="0.2">
      <c r="A185" t="s">
        <v>471</v>
      </c>
      <c r="B185">
        <v>2023</v>
      </c>
      <c r="C185" t="s">
        <v>357</v>
      </c>
      <c r="D185">
        <v>1038828.19</v>
      </c>
      <c r="E185">
        <v>8.6422982641626123E-2</v>
      </c>
      <c r="F185" t="s">
        <v>474</v>
      </c>
    </row>
    <row r="187" spans="1:9" x14ac:dyDescent="0.2">
      <c r="A187" s="28" t="s">
        <v>154</v>
      </c>
    </row>
    <row r="189" spans="1:9" x14ac:dyDescent="0.2">
      <c r="A189" t="s">
        <v>374</v>
      </c>
      <c r="B189" t="s">
        <v>435</v>
      </c>
      <c r="C189" t="s">
        <v>356</v>
      </c>
      <c r="D189" t="s">
        <v>436</v>
      </c>
      <c r="E189" t="s">
        <v>461</v>
      </c>
      <c r="F189" t="s">
        <v>349</v>
      </c>
    </row>
    <row r="190" spans="1:9" x14ac:dyDescent="0.2">
      <c r="A190" t="s">
        <v>463</v>
      </c>
      <c r="B190">
        <v>2023</v>
      </c>
      <c r="C190" t="s">
        <v>357</v>
      </c>
      <c r="D190">
        <v>8552015.0889999997</v>
      </c>
      <c r="E190">
        <v>1</v>
      </c>
      <c r="F190" t="s">
        <v>475</v>
      </c>
      <c r="I190" t="s">
        <v>476</v>
      </c>
    </row>
    <row r="191" spans="1:9" x14ac:dyDescent="0.2">
      <c r="A191" t="s">
        <v>463</v>
      </c>
      <c r="B191">
        <v>2023</v>
      </c>
      <c r="C191" t="s">
        <v>357</v>
      </c>
      <c r="D191">
        <v>3540192.102</v>
      </c>
      <c r="E191">
        <v>0.41395999248803478</v>
      </c>
      <c r="F191" t="s">
        <v>477</v>
      </c>
    </row>
    <row r="192" spans="1:9" x14ac:dyDescent="0.2">
      <c r="A192" t="s">
        <v>463</v>
      </c>
      <c r="B192">
        <v>2023</v>
      </c>
      <c r="C192" t="s">
        <v>357</v>
      </c>
      <c r="D192">
        <v>2224341.1310000001</v>
      </c>
      <c r="E192">
        <v>0.2600955573454321</v>
      </c>
      <c r="F192" t="s">
        <v>478</v>
      </c>
    </row>
    <row r="193" spans="1:9" x14ac:dyDescent="0.2">
      <c r="A193" t="s">
        <v>463</v>
      </c>
      <c r="B193">
        <v>2023</v>
      </c>
      <c r="C193" t="s">
        <v>357</v>
      </c>
      <c r="D193">
        <v>668440.11199999996</v>
      </c>
      <c r="E193">
        <v>7.8161708678435193E-2</v>
      </c>
      <c r="F193" t="s">
        <v>479</v>
      </c>
    </row>
    <row r="194" spans="1:9" x14ac:dyDescent="0.2">
      <c r="A194" t="s">
        <v>463</v>
      </c>
      <c r="B194">
        <v>2023</v>
      </c>
      <c r="C194" t="s">
        <v>357</v>
      </c>
      <c r="D194">
        <v>425350.60700000002</v>
      </c>
      <c r="E194">
        <v>4.9736886870920732E-2</v>
      </c>
      <c r="F194" t="s">
        <v>480</v>
      </c>
    </row>
    <row r="195" spans="1:9" x14ac:dyDescent="0.2">
      <c r="A195" t="s">
        <v>463</v>
      </c>
      <c r="B195">
        <v>2023</v>
      </c>
      <c r="C195" t="s">
        <v>357</v>
      </c>
      <c r="D195">
        <v>234133.57500000001</v>
      </c>
      <c r="E195">
        <v>2.737759142884974E-2</v>
      </c>
      <c r="F195" t="s">
        <v>481</v>
      </c>
    </row>
    <row r="196" spans="1:9" x14ac:dyDescent="0.2">
      <c r="A196" t="s">
        <v>471</v>
      </c>
      <c r="B196">
        <v>2023</v>
      </c>
      <c r="C196" t="s">
        <v>357</v>
      </c>
      <c r="D196">
        <v>12757919.332</v>
      </c>
      <c r="E196">
        <v>1</v>
      </c>
      <c r="F196" t="s">
        <v>475</v>
      </c>
      <c r="I196" t="s">
        <v>482</v>
      </c>
    </row>
    <row r="197" spans="1:9" x14ac:dyDescent="0.2">
      <c r="A197" t="s">
        <v>471</v>
      </c>
      <c r="B197">
        <v>2023</v>
      </c>
      <c r="C197" t="s">
        <v>357</v>
      </c>
      <c r="D197">
        <v>4383754.4270000001</v>
      </c>
      <c r="E197">
        <v>0.34361045190217387</v>
      </c>
      <c r="F197" t="s">
        <v>477</v>
      </c>
    </row>
    <row r="198" spans="1:9" x14ac:dyDescent="0.2">
      <c r="A198" t="s">
        <v>471</v>
      </c>
      <c r="B198">
        <v>2023</v>
      </c>
      <c r="C198" t="s">
        <v>357</v>
      </c>
      <c r="D198">
        <v>1676979.696</v>
      </c>
      <c r="E198">
        <v>0.13144617490986341</v>
      </c>
      <c r="F198" t="s">
        <v>480</v>
      </c>
    </row>
    <row r="199" spans="1:9" x14ac:dyDescent="0.2">
      <c r="A199" t="s">
        <v>471</v>
      </c>
      <c r="B199">
        <v>2023</v>
      </c>
      <c r="C199" t="s">
        <v>357</v>
      </c>
      <c r="D199">
        <v>815448.11399999994</v>
      </c>
      <c r="E199">
        <v>6.3917014426847441E-2</v>
      </c>
      <c r="F199" t="s">
        <v>483</v>
      </c>
    </row>
    <row r="200" spans="1:9" x14ac:dyDescent="0.2">
      <c r="A200" t="s">
        <v>471</v>
      </c>
      <c r="B200">
        <v>2023</v>
      </c>
      <c r="C200" t="s">
        <v>357</v>
      </c>
      <c r="D200">
        <v>620933.30700000003</v>
      </c>
      <c r="E200">
        <v>4.8670421158922561E-2</v>
      </c>
      <c r="F200" t="s">
        <v>373</v>
      </c>
    </row>
    <row r="201" spans="1:9" x14ac:dyDescent="0.2">
      <c r="A201" t="s">
        <v>471</v>
      </c>
      <c r="B201">
        <v>2023</v>
      </c>
      <c r="C201" t="s">
        <v>357</v>
      </c>
      <c r="D201">
        <v>597946.99300000002</v>
      </c>
      <c r="E201">
        <v>4.6868692099361522E-2</v>
      </c>
      <c r="F201" t="s">
        <v>484</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485</v>
      </c>
      <c r="B206">
        <v>684000</v>
      </c>
      <c r="C206">
        <v>1192000</v>
      </c>
      <c r="D206">
        <v>375000</v>
      </c>
      <c r="E206">
        <v>870000</v>
      </c>
      <c r="F206">
        <v>1666000</v>
      </c>
      <c r="G206" t="s">
        <v>486</v>
      </c>
      <c r="H206" t="s">
        <v>487</v>
      </c>
    </row>
    <row r="207" spans="1:9" x14ac:dyDescent="0.2">
      <c r="A207" t="s">
        <v>102</v>
      </c>
      <c r="B207">
        <v>646000000</v>
      </c>
      <c r="C207">
        <v>936000000</v>
      </c>
      <c r="D207">
        <v>287000000</v>
      </c>
      <c r="E207">
        <v>784000000</v>
      </c>
      <c r="F207">
        <v>2439000000</v>
      </c>
      <c r="G207" t="s">
        <v>486</v>
      </c>
    </row>
    <row r="208" spans="1:9" x14ac:dyDescent="0.2">
      <c r="A208" t="s">
        <v>370</v>
      </c>
      <c r="B208">
        <v>9.26</v>
      </c>
      <c r="C208">
        <v>10.553000000000001</v>
      </c>
      <c r="D208">
        <v>12.641999999999999</v>
      </c>
      <c r="E208">
        <v>13.879</v>
      </c>
      <c r="F208">
        <v>19.513999999999999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488</v>
      </c>
    </row>
    <row r="214" spans="1:8" x14ac:dyDescent="0.2">
      <c r="A214" t="s">
        <v>489</v>
      </c>
      <c r="B214">
        <v>125.6</v>
      </c>
      <c r="C214">
        <v>104.3</v>
      </c>
      <c r="D214">
        <v>64.7</v>
      </c>
      <c r="E214">
        <v>112.3</v>
      </c>
      <c r="F214">
        <v>148.9</v>
      </c>
      <c r="G214" t="s">
        <v>486</v>
      </c>
    </row>
    <row r="215" spans="1:8" x14ac:dyDescent="0.2">
      <c r="A215" t="s">
        <v>490</v>
      </c>
      <c r="B215">
        <v>345.9</v>
      </c>
      <c r="C215">
        <v>640</v>
      </c>
      <c r="D215">
        <v>840</v>
      </c>
      <c r="E215" t="s">
        <v>383</v>
      </c>
      <c r="F215" t="s">
        <v>383</v>
      </c>
      <c r="G215" t="s">
        <v>174</v>
      </c>
    </row>
    <row r="216" spans="1:8" x14ac:dyDescent="0.2">
      <c r="A216" t="s">
        <v>491</v>
      </c>
      <c r="B216">
        <v>704753</v>
      </c>
      <c r="C216" t="s">
        <v>383</v>
      </c>
      <c r="D216">
        <v>54940</v>
      </c>
      <c r="E216">
        <v>179200</v>
      </c>
      <c r="F216" t="s">
        <v>383</v>
      </c>
      <c r="G216" t="s">
        <v>174</v>
      </c>
    </row>
    <row r="217" spans="1:8" x14ac:dyDescent="0.2">
      <c r="A217" t="s">
        <v>492</v>
      </c>
      <c r="B217">
        <v>5.9794999999999998</v>
      </c>
      <c r="C217" t="s">
        <v>383</v>
      </c>
      <c r="D217">
        <v>0.11692</v>
      </c>
      <c r="E217">
        <v>1.347896</v>
      </c>
      <c r="F217" t="s">
        <v>383</v>
      </c>
      <c r="G217" t="s">
        <v>174</v>
      </c>
    </row>
    <row r="218" spans="1:8" x14ac:dyDescent="0.2">
      <c r="A218" t="s">
        <v>493</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494</v>
      </c>
      <c r="B223">
        <v>893.89930699195804</v>
      </c>
      <c r="C223">
        <v>947.7202757003032</v>
      </c>
      <c r="D223">
        <v>918.89591104555643</v>
      </c>
      <c r="E223">
        <v>761.34035355916296</v>
      </c>
      <c r="F223">
        <v>977.95532046116114</v>
      </c>
      <c r="G223" t="s">
        <v>495</v>
      </c>
      <c r="H223" t="s">
        <v>496</v>
      </c>
    </row>
    <row r="224" spans="1:8" x14ac:dyDescent="0.2">
      <c r="A224" t="s">
        <v>497</v>
      </c>
      <c r="B224">
        <v>2980.0545957426598</v>
      </c>
      <c r="C224">
        <v>3170.630393680739</v>
      </c>
      <c r="D224">
        <v>3862.8827877855369</v>
      </c>
      <c r="E224">
        <v>3951.2214092174959</v>
      </c>
      <c r="F224">
        <v>4271.0350170485262</v>
      </c>
      <c r="G224" t="s">
        <v>495</v>
      </c>
    </row>
    <row r="225" spans="1:9" x14ac:dyDescent="0.2">
      <c r="A225" t="s">
        <v>498</v>
      </c>
      <c r="B225">
        <v>815.55471623751976</v>
      </c>
      <c r="C225" t="s">
        <v>383</v>
      </c>
      <c r="D225" t="s">
        <v>383</v>
      </c>
      <c r="E225" t="s">
        <v>383</v>
      </c>
      <c r="F225" t="s">
        <v>383</v>
      </c>
      <c r="G225" t="s">
        <v>174</v>
      </c>
    </row>
    <row r="226" spans="1:9" x14ac:dyDescent="0.2">
      <c r="A226" t="s">
        <v>90</v>
      </c>
      <c r="B226">
        <v>63.360803490000002</v>
      </c>
      <c r="C226">
        <v>66.956456360000004</v>
      </c>
      <c r="D226">
        <v>70.834089879999993</v>
      </c>
      <c r="E226">
        <v>75.936643309999994</v>
      </c>
      <c r="F226" t="s">
        <v>383</v>
      </c>
      <c r="G226" t="s">
        <v>486</v>
      </c>
    </row>
    <row r="227" spans="1:9" x14ac:dyDescent="0.2">
      <c r="A227" t="s">
        <v>60</v>
      </c>
      <c r="B227">
        <v>6491.4</v>
      </c>
      <c r="C227">
        <v>7798.2</v>
      </c>
      <c r="D227">
        <v>7758.6</v>
      </c>
      <c r="E227">
        <v>7749</v>
      </c>
      <c r="F227">
        <v>9190.1</v>
      </c>
      <c r="G227" t="s">
        <v>486</v>
      </c>
    </row>
    <row r="228" spans="1:9" x14ac:dyDescent="0.2">
      <c r="A228" t="s">
        <v>50</v>
      </c>
      <c r="B228">
        <v>1602.8320971004721</v>
      </c>
      <c r="C228">
        <v>1838.461538461539</v>
      </c>
      <c r="D228">
        <v>2044.9020931802829</v>
      </c>
      <c r="E228">
        <v>2211.917623227549</v>
      </c>
      <c r="F228">
        <v>2523.335383617748</v>
      </c>
      <c r="G228" t="s">
        <v>495</v>
      </c>
    </row>
    <row r="229" spans="1:9" x14ac:dyDescent="0.2">
      <c r="A229" t="s">
        <v>52</v>
      </c>
      <c r="B229">
        <v>32.514023512393877</v>
      </c>
      <c r="C229" t="s">
        <v>383</v>
      </c>
      <c r="D229" t="s">
        <v>383</v>
      </c>
      <c r="E229" t="s">
        <v>383</v>
      </c>
      <c r="F229" t="s">
        <v>383</v>
      </c>
      <c r="G229" t="s">
        <v>174</v>
      </c>
    </row>
    <row r="230" spans="1:9" x14ac:dyDescent="0.2">
      <c r="A230" t="s">
        <v>499</v>
      </c>
      <c r="B230">
        <v>2.4343218032732001</v>
      </c>
      <c r="C230">
        <v>3.0250433981062002</v>
      </c>
      <c r="D230">
        <v>3.4007242654615002</v>
      </c>
      <c r="E230">
        <v>3.6297198682843002</v>
      </c>
      <c r="F230">
        <v>3.5253531359083001</v>
      </c>
      <c r="G230" t="s">
        <v>500</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3.6870830046509</v>
      </c>
      <c r="D235" t="s">
        <v>350</v>
      </c>
      <c r="E235" t="s">
        <v>500</v>
      </c>
      <c r="F235" t="s">
        <v>500</v>
      </c>
      <c r="G235" t="s">
        <v>501</v>
      </c>
      <c r="I235" s="8" t="s">
        <v>439</v>
      </c>
    </row>
    <row r="237" spans="1:9" x14ac:dyDescent="0.2">
      <c r="A237" t="s">
        <v>373</v>
      </c>
      <c r="B237">
        <v>2023</v>
      </c>
      <c r="C237" s="33">
        <v>17.608217969757</v>
      </c>
      <c r="D237" t="s">
        <v>373</v>
      </c>
      <c r="E237" t="s">
        <v>500</v>
      </c>
    </row>
    <row r="238" spans="1:9" x14ac:dyDescent="0.2">
      <c r="A238" t="s">
        <v>502</v>
      </c>
      <c r="B238">
        <v>2023</v>
      </c>
      <c r="C238" s="33">
        <v>11.113301228225</v>
      </c>
      <c r="D238" t="s">
        <v>480</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475</v>
      </c>
      <c r="E242" t="s">
        <v>500</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54.622799999999998</v>
      </c>
      <c r="C247">
        <v>59.1008</v>
      </c>
      <c r="D247">
        <v>64.346000000000004</v>
      </c>
      <c r="E247">
        <v>64.744900000000001</v>
      </c>
      <c r="F247">
        <v>68.245099999999994</v>
      </c>
      <c r="G247">
        <v>66.543899999999994</v>
      </c>
      <c r="H247">
        <v>76.5077</v>
      </c>
      <c r="I247">
        <v>78.612300000000005</v>
      </c>
      <c r="J247">
        <v>77.027699999999996</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510</v>
      </c>
      <c r="B252">
        <v>0.24138999999999999</v>
      </c>
      <c r="C252">
        <v>0.25002000000000002</v>
      </c>
      <c r="D252">
        <v>0.2092</v>
      </c>
      <c r="E252">
        <v>0.20557</v>
      </c>
      <c r="F252">
        <v>0.20954999999999999</v>
      </c>
      <c r="G252" t="s">
        <v>173</v>
      </c>
      <c r="H252" t="s">
        <v>511</v>
      </c>
    </row>
    <row r="253" spans="1:12" x14ac:dyDescent="0.2">
      <c r="A253" t="s">
        <v>128</v>
      </c>
      <c r="B253">
        <v>4727643</v>
      </c>
      <c r="C253">
        <v>11860132</v>
      </c>
      <c r="D253">
        <v>26514439</v>
      </c>
      <c r="E253">
        <v>37562644</v>
      </c>
      <c r="F253">
        <v>497178920</v>
      </c>
      <c r="G253" t="s">
        <v>174</v>
      </c>
    </row>
    <row r="254" spans="1:12" x14ac:dyDescent="0.2">
      <c r="A254" t="s">
        <v>512</v>
      </c>
      <c r="B254">
        <v>152</v>
      </c>
      <c r="C254">
        <v>148</v>
      </c>
      <c r="D254">
        <v>121</v>
      </c>
      <c r="E254">
        <v>92</v>
      </c>
      <c r="F254">
        <v>64</v>
      </c>
      <c r="G254" t="s">
        <v>513</v>
      </c>
    </row>
    <row r="255" spans="1:12" x14ac:dyDescent="0.2">
      <c r="A255" t="s">
        <v>514</v>
      </c>
      <c r="B255">
        <v>131.19380860000001</v>
      </c>
      <c r="C255">
        <v>120.35350579999999</v>
      </c>
      <c r="D255">
        <v>124.35083590000001</v>
      </c>
      <c r="E255">
        <v>128.96135899999999</v>
      </c>
      <c r="F255">
        <v>135.25398050000001</v>
      </c>
      <c r="G255" t="s">
        <v>174</v>
      </c>
    </row>
    <row r="256" spans="1:12" x14ac:dyDescent="0.2">
      <c r="A256" t="s">
        <v>56</v>
      </c>
      <c r="B256">
        <v>25</v>
      </c>
      <c r="C256">
        <v>59.1008</v>
      </c>
      <c r="D256">
        <v>76.5077</v>
      </c>
      <c r="E256">
        <v>78.612300000000005</v>
      </c>
      <c r="F256">
        <v>77.027699999999996</v>
      </c>
      <c r="G256" t="s">
        <v>174</v>
      </c>
    </row>
    <row r="257" spans="1:35" x14ac:dyDescent="0.2">
      <c r="A257" t="s">
        <v>515</v>
      </c>
      <c r="B257">
        <v>3.1928899999999998</v>
      </c>
      <c r="C257">
        <v>9.8014899999999994</v>
      </c>
      <c r="D257">
        <v>14.888400000000001</v>
      </c>
      <c r="E257">
        <v>16.256599999999999</v>
      </c>
      <c r="F257">
        <v>17.7301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516</v>
      </c>
      <c r="B262">
        <v>1353573</v>
      </c>
      <c r="C262">
        <v>2643207</v>
      </c>
      <c r="D262">
        <v>7878748</v>
      </c>
      <c r="E262">
        <v>11165067</v>
      </c>
      <c r="F262">
        <v>9084150</v>
      </c>
      <c r="G262" t="s">
        <v>517</v>
      </c>
      <c r="H262" t="s">
        <v>517</v>
      </c>
    </row>
    <row r="263" spans="1:35" x14ac:dyDescent="0.2">
      <c r="A263" t="s">
        <v>518</v>
      </c>
      <c r="B263">
        <v>1.1909790764289421E-5</v>
      </c>
      <c r="C263">
        <v>1.9794959328558158E-5</v>
      </c>
      <c r="D263">
        <v>5.4553951089921708E-5</v>
      </c>
      <c r="E263">
        <v>5.1864716025881473E-5</v>
      </c>
      <c r="F263">
        <v>4.4798612888613139E-5</v>
      </c>
      <c r="G263" t="s">
        <v>517</v>
      </c>
      <c r="H263" t="s">
        <v>517</v>
      </c>
    </row>
    <row r="264" spans="1:35" x14ac:dyDescent="0.2">
      <c r="A264" t="s">
        <v>519</v>
      </c>
      <c r="B264">
        <v>48875355</v>
      </c>
      <c r="C264">
        <v>19982572</v>
      </c>
      <c r="D264">
        <v>22414099</v>
      </c>
      <c r="E264">
        <v>36179436</v>
      </c>
      <c r="F264">
        <v>55610027</v>
      </c>
      <c r="G264" t="s">
        <v>517</v>
      </c>
      <c r="H264" t="s">
        <v>517</v>
      </c>
    </row>
    <row r="265" spans="1:35" x14ac:dyDescent="0.2">
      <c r="A265" t="s">
        <v>520</v>
      </c>
      <c r="B265">
        <v>4.4686975094519841E-4</v>
      </c>
      <c r="C265">
        <v>1.5191438253569359E-4</v>
      </c>
      <c r="D265">
        <v>1.5721861595117289E-4</v>
      </c>
      <c r="E265">
        <v>1.8584103063956121E-4</v>
      </c>
      <c r="F265">
        <v>2.7700386816869259E-4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521</v>
      </c>
      <c r="D269" t="s">
        <v>522</v>
      </c>
      <c r="E269" t="s">
        <v>523</v>
      </c>
      <c r="F269" t="s">
        <v>524</v>
      </c>
      <c r="G269" t="s">
        <v>525</v>
      </c>
      <c r="H269" t="s">
        <v>415</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538</v>
      </c>
      <c r="B270" t="s">
        <v>539</v>
      </c>
      <c r="C270">
        <v>100</v>
      </c>
      <c r="D270">
        <v>398.26961578796829</v>
      </c>
      <c r="E270">
        <v>216.2837258079893</v>
      </c>
      <c r="F270">
        <v>2004.6381923920301</v>
      </c>
      <c r="G270">
        <v>50.926367305431093</v>
      </c>
      <c r="H270">
        <v>321.48123430895862</v>
      </c>
      <c r="I270">
        <v>1470.855181618839</v>
      </c>
      <c r="J270">
        <v>727.26983824323895</v>
      </c>
      <c r="K270">
        <v>985.8009978707853</v>
      </c>
      <c r="L270">
        <v>1188.9932310039089</v>
      </c>
      <c r="M270">
        <v>771.52890329551599</v>
      </c>
      <c r="N270">
        <v>3134.0960371182509</v>
      </c>
      <c r="O270">
        <v>10847.233609813449</v>
      </c>
      <c r="P270">
        <v>11916.166142307809</v>
      </c>
      <c r="Q270">
        <v>2292.7988050974041</v>
      </c>
      <c r="R270">
        <v>2150.7817713795398</v>
      </c>
      <c r="S270">
        <v>9662.3319668223849</v>
      </c>
      <c r="T270">
        <v>3627.7798963994019</v>
      </c>
      <c r="U270">
        <v>4331.7856802364386</v>
      </c>
      <c r="V270">
        <v>3790.5583627292081</v>
      </c>
      <c r="W270">
        <v>4199.9666317094097</v>
      </c>
      <c r="X270">
        <v>4907.3457908284872</v>
      </c>
      <c r="Y270">
        <v>6963.5761273715316</v>
      </c>
      <c r="Z270">
        <v>12239.78930307942</v>
      </c>
      <c r="AA270">
        <v>13834.49486763911</v>
      </c>
      <c r="AB270">
        <v>12519.0644166905</v>
      </c>
      <c r="AC270">
        <v>16590.545650999458</v>
      </c>
      <c r="AD270">
        <v>17740.914291162171</v>
      </c>
      <c r="AE270">
        <v>14434.407474497089</v>
      </c>
      <c r="AF270" t="s">
        <v>439</v>
      </c>
      <c r="AG270" t="s">
        <v>439</v>
      </c>
      <c r="AH270" t="s">
        <v>439</v>
      </c>
      <c r="AI270" t="s">
        <v>439</v>
      </c>
    </row>
    <row r="271" spans="1:35" x14ac:dyDescent="0.2">
      <c r="A271" t="s">
        <v>540</v>
      </c>
      <c r="B271" t="s">
        <v>539</v>
      </c>
      <c r="C271">
        <v>100</v>
      </c>
      <c r="D271">
        <v>289.22938529615408</v>
      </c>
      <c r="E271">
        <v>451.40243253785331</v>
      </c>
      <c r="F271">
        <v>757.77566678299945</v>
      </c>
      <c r="G271">
        <v>635.6137053743895</v>
      </c>
      <c r="H271">
        <v>574.77002495245597</v>
      </c>
      <c r="I271">
        <v>924.82386776131489</v>
      </c>
      <c r="J271">
        <v>760.48814991629627</v>
      </c>
      <c r="K271">
        <v>725.72846427618276</v>
      </c>
      <c r="L271">
        <v>1300.8501005003559</v>
      </c>
      <c r="M271">
        <v>1079.3611275449359</v>
      </c>
      <c r="N271">
        <v>7004.4630742844138</v>
      </c>
      <c r="O271">
        <v>16801.03635742667</v>
      </c>
      <c r="P271">
        <v>21429.64116614006</v>
      </c>
      <c r="Q271">
        <v>9742.2582999109782</v>
      </c>
      <c r="R271">
        <v>9121.6166280031139</v>
      </c>
      <c r="S271">
        <v>7310.9792672525618</v>
      </c>
      <c r="T271">
        <v>9646.4315375154674</v>
      </c>
      <c r="U271">
        <v>20575.954193486981</v>
      </c>
      <c r="V271">
        <v>12954.710639227051</v>
      </c>
      <c r="W271">
        <v>3729.351142829948</v>
      </c>
      <c r="X271">
        <v>2743.4467609397948</v>
      </c>
      <c r="Y271">
        <v>3279.114402438136</v>
      </c>
      <c r="Z271">
        <v>3957.1474695746142</v>
      </c>
      <c r="AA271">
        <v>5102.4724767132184</v>
      </c>
      <c r="AB271">
        <v>4183.1474807724244</v>
      </c>
      <c r="AC271">
        <v>3478.631590145179</v>
      </c>
      <c r="AD271">
        <v>6752.1748948805471</v>
      </c>
      <c r="AE271">
        <v>10378.50972063327</v>
      </c>
      <c r="AF271" t="s">
        <v>439</v>
      </c>
      <c r="AG271" t="s">
        <v>439</v>
      </c>
      <c r="AH271" t="s">
        <v>439</v>
      </c>
      <c r="AI271" t="s">
        <v>439</v>
      </c>
    </row>
    <row r="272" spans="1:35" x14ac:dyDescent="0.2">
      <c r="A272" t="s">
        <v>541</v>
      </c>
      <c r="B272" t="s">
        <v>542</v>
      </c>
      <c r="C272">
        <v>0.472885</v>
      </c>
      <c r="D272">
        <v>1.299099</v>
      </c>
      <c r="E272">
        <v>2.2825839999999999</v>
      </c>
      <c r="F272">
        <v>2.7987069999999998</v>
      </c>
      <c r="G272">
        <v>3.3736890000000002</v>
      </c>
      <c r="H272">
        <v>2.8774060000000001</v>
      </c>
      <c r="I272">
        <v>4.0297140000000002</v>
      </c>
      <c r="J272">
        <v>3.61714</v>
      </c>
      <c r="K272">
        <v>3.2681870000000002</v>
      </c>
      <c r="L272">
        <v>6.221921</v>
      </c>
      <c r="M272">
        <v>5.2978680000000002</v>
      </c>
      <c r="N272">
        <v>35.558832000000002</v>
      </c>
      <c r="O272">
        <v>83.196546999999995</v>
      </c>
      <c r="P272">
        <v>107.324769</v>
      </c>
      <c r="Q272">
        <v>50.757921000000003</v>
      </c>
      <c r="R272">
        <v>47.521782000000002</v>
      </c>
      <c r="S272">
        <v>33.092723999999997</v>
      </c>
      <c r="T272">
        <v>49.404305999999998</v>
      </c>
      <c r="U272">
        <v>107.523706</v>
      </c>
      <c r="V272">
        <v>67.028250999999997</v>
      </c>
      <c r="W272">
        <v>17.339365000000001</v>
      </c>
      <c r="X272">
        <v>11.611520000000001</v>
      </c>
      <c r="Y272">
        <v>13.187661</v>
      </c>
      <c r="Z272">
        <v>13.500159</v>
      </c>
      <c r="AA272">
        <v>18.633416</v>
      </c>
      <c r="AB272">
        <v>14.535351</v>
      </c>
      <c r="AC272">
        <v>8.1980749999999993</v>
      </c>
      <c r="AD272">
        <v>25.014368999999999</v>
      </c>
      <c r="AE272">
        <v>46.525877000000001</v>
      </c>
      <c r="AF272" t="s">
        <v>439</v>
      </c>
      <c r="AG272" t="s">
        <v>439</v>
      </c>
      <c r="AH272" t="s">
        <v>439</v>
      </c>
      <c r="AI272" t="s">
        <v>439</v>
      </c>
    </row>
    <row r="274" spans="1:9" x14ac:dyDescent="0.2">
      <c r="A274" s="28" t="s">
        <v>161</v>
      </c>
    </row>
    <row r="276" spans="1:9" x14ac:dyDescent="0.2">
      <c r="A276" t="s">
        <v>374</v>
      </c>
      <c r="B276" t="s">
        <v>435</v>
      </c>
      <c r="C276" t="s">
        <v>543</v>
      </c>
      <c r="D276" t="s">
        <v>436</v>
      </c>
      <c r="E276" t="s">
        <v>461</v>
      </c>
      <c r="F276" t="s">
        <v>462</v>
      </c>
    </row>
    <row r="277" spans="1:9" x14ac:dyDescent="0.2">
      <c r="A277" t="s">
        <v>463</v>
      </c>
      <c r="B277">
        <v>2023</v>
      </c>
      <c r="C277" t="s">
        <v>357</v>
      </c>
      <c r="D277">
        <v>55610027</v>
      </c>
      <c r="E277">
        <v>1</v>
      </c>
      <c r="F277" t="s">
        <v>464</v>
      </c>
      <c r="I277" t="s">
        <v>465</v>
      </c>
    </row>
    <row r="278" spans="1:9" x14ac:dyDescent="0.2">
      <c r="A278" t="s">
        <v>463</v>
      </c>
      <c r="B278">
        <v>2023</v>
      </c>
      <c r="C278" t="s">
        <v>357</v>
      </c>
      <c r="D278">
        <v>20751196</v>
      </c>
      <c r="E278">
        <v>0.37315565410532892</v>
      </c>
      <c r="F278" t="s">
        <v>474</v>
      </c>
    </row>
    <row r="279" spans="1:9" x14ac:dyDescent="0.2">
      <c r="A279" t="s">
        <v>463</v>
      </c>
      <c r="B279">
        <v>2023</v>
      </c>
      <c r="C279" t="s">
        <v>357</v>
      </c>
      <c r="D279">
        <v>5627050</v>
      </c>
      <c r="E279">
        <v>0.1011876868896323</v>
      </c>
      <c r="F279" t="s">
        <v>544</v>
      </c>
    </row>
    <row r="280" spans="1:9" x14ac:dyDescent="0.2">
      <c r="A280" t="s">
        <v>463</v>
      </c>
      <c r="B280">
        <v>2023</v>
      </c>
      <c r="C280" t="s">
        <v>357</v>
      </c>
      <c r="D280">
        <v>4255844</v>
      </c>
      <c r="E280">
        <v>7.6530155254195431E-2</v>
      </c>
      <c r="F280" t="s">
        <v>545</v>
      </c>
    </row>
    <row r="281" spans="1:9" x14ac:dyDescent="0.2">
      <c r="A281" t="s">
        <v>463</v>
      </c>
      <c r="B281">
        <v>2023</v>
      </c>
      <c r="C281" t="s">
        <v>357</v>
      </c>
      <c r="D281">
        <v>3959444</v>
      </c>
      <c r="E281">
        <v>7.1200181219117198E-2</v>
      </c>
      <c r="F281" t="s">
        <v>469</v>
      </c>
    </row>
    <row r="282" spans="1:9" x14ac:dyDescent="0.2">
      <c r="A282" t="s">
        <v>463</v>
      </c>
      <c r="B282">
        <v>2023</v>
      </c>
      <c r="C282" t="s">
        <v>357</v>
      </c>
      <c r="D282">
        <v>2598470</v>
      </c>
      <c r="E282">
        <v>4.6726645178575443E-2</v>
      </c>
      <c r="F282" t="s">
        <v>466</v>
      </c>
    </row>
    <row r="283" spans="1:9" x14ac:dyDescent="0.2">
      <c r="A283" t="s">
        <v>471</v>
      </c>
      <c r="B283">
        <v>2023</v>
      </c>
      <c r="C283" t="s">
        <v>357</v>
      </c>
      <c r="D283">
        <v>9084150</v>
      </c>
      <c r="E283">
        <v>1</v>
      </c>
      <c r="F283" t="s">
        <v>464</v>
      </c>
      <c r="I283" t="s">
        <v>472</v>
      </c>
    </row>
    <row r="284" spans="1:9" x14ac:dyDescent="0.2">
      <c r="A284" t="s">
        <v>471</v>
      </c>
      <c r="B284">
        <v>2023</v>
      </c>
      <c r="C284" t="s">
        <v>357</v>
      </c>
      <c r="D284">
        <v>4383667</v>
      </c>
      <c r="E284">
        <v>0.48256215496221438</v>
      </c>
      <c r="F284" t="s">
        <v>546</v>
      </c>
    </row>
    <row r="285" spans="1:9" x14ac:dyDescent="0.2">
      <c r="A285" t="s">
        <v>471</v>
      </c>
      <c r="B285">
        <v>2023</v>
      </c>
      <c r="C285" t="s">
        <v>357</v>
      </c>
      <c r="D285">
        <v>3473726</v>
      </c>
      <c r="E285">
        <v>0.38239417006544368</v>
      </c>
      <c r="F285" t="s">
        <v>547</v>
      </c>
    </row>
    <row r="286" spans="1:9" x14ac:dyDescent="0.2">
      <c r="A286" t="s">
        <v>471</v>
      </c>
      <c r="B286">
        <v>2023</v>
      </c>
      <c r="C286" t="s">
        <v>357</v>
      </c>
      <c r="D286">
        <v>529449</v>
      </c>
      <c r="E286">
        <v>5.8282723204702687E-2</v>
      </c>
      <c r="F286" t="s">
        <v>468</v>
      </c>
    </row>
    <row r="287" spans="1:9" x14ac:dyDescent="0.2">
      <c r="A287" t="s">
        <v>471</v>
      </c>
      <c r="B287">
        <v>2023</v>
      </c>
      <c r="C287" t="s">
        <v>357</v>
      </c>
      <c r="D287">
        <v>149070</v>
      </c>
      <c r="E287">
        <v>1.640990076121596E-2</v>
      </c>
      <c r="F287" t="s">
        <v>548</v>
      </c>
    </row>
    <row r="288" spans="1:9" x14ac:dyDescent="0.2">
      <c r="A288" t="s">
        <v>471</v>
      </c>
      <c r="B288">
        <v>2023</v>
      </c>
      <c r="C288" t="s">
        <v>357</v>
      </c>
      <c r="D288">
        <v>129197</v>
      </c>
      <c r="E288">
        <v>1.422224423859139E-2</v>
      </c>
      <c r="F288" t="s">
        <v>545</v>
      </c>
    </row>
    <row r="290" spans="1:8" x14ac:dyDescent="0.2">
      <c r="A290" s="28" t="s">
        <v>168</v>
      </c>
    </row>
    <row r="291" spans="1:8" x14ac:dyDescent="0.2">
      <c r="A291" s="8" t="s">
        <v>350</v>
      </c>
      <c r="B291" t="s">
        <v>549</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550</v>
      </c>
      <c r="B296">
        <v>6.04</v>
      </c>
      <c r="C296">
        <v>4.9130000000000003</v>
      </c>
      <c r="D296">
        <v>4.5</v>
      </c>
      <c r="E296">
        <v>4.5</v>
      </c>
      <c r="F296">
        <v>4.5</v>
      </c>
      <c r="G296" t="s">
        <v>369</v>
      </c>
      <c r="H296" t="s">
        <v>551</v>
      </c>
    </row>
    <row r="297" spans="1:8" x14ac:dyDescent="0.2">
      <c r="A297" t="s">
        <v>552</v>
      </c>
      <c r="B297">
        <v>25.251000000000001</v>
      </c>
      <c r="C297">
        <v>26.577999999999999</v>
      </c>
      <c r="D297">
        <v>27.417999999999999</v>
      </c>
      <c r="E297">
        <v>28.940999999999999</v>
      </c>
      <c r="F297">
        <v>30.928999999999998</v>
      </c>
      <c r="G297" t="s">
        <v>369</v>
      </c>
    </row>
    <row r="298" spans="1:8" x14ac:dyDescent="0.2">
      <c r="A298" t="s">
        <v>553</v>
      </c>
      <c r="B298">
        <v>8517.9940000000006</v>
      </c>
      <c r="C298">
        <v>8964.9609999999993</v>
      </c>
      <c r="D298">
        <v>9247.3719999999994</v>
      </c>
      <c r="E298">
        <v>9760.4689999999991</v>
      </c>
      <c r="F298">
        <v>10430.174000000001</v>
      </c>
      <c r="G298" t="s">
        <v>369</v>
      </c>
    </row>
    <row r="299" spans="1:8" x14ac:dyDescent="0.2">
      <c r="A299" t="s">
        <v>554</v>
      </c>
      <c r="B299">
        <v>2.964</v>
      </c>
      <c r="C299">
        <v>2.9649999999999999</v>
      </c>
      <c r="D299">
        <v>2.9649999999999999</v>
      </c>
      <c r="E299">
        <v>2.9649999999999999</v>
      </c>
      <c r="F299">
        <v>2.9649999999999999</v>
      </c>
      <c r="G299" t="s">
        <v>369</v>
      </c>
    </row>
    <row r="300" spans="1:8" x14ac:dyDescent="0.2">
      <c r="A300" t="s">
        <v>555</v>
      </c>
      <c r="B300">
        <v>13</v>
      </c>
      <c r="C300">
        <v>13.5</v>
      </c>
      <c r="D300">
        <v>14</v>
      </c>
      <c r="E300">
        <v>14</v>
      </c>
      <c r="F300">
        <v>14</v>
      </c>
      <c r="G300" t="s">
        <v>369</v>
      </c>
    </row>
    <row r="301" spans="1:8" x14ac:dyDescent="0.2">
      <c r="A301" t="s">
        <v>556</v>
      </c>
      <c r="B301">
        <v>-1.0649999999999999</v>
      </c>
      <c r="C301">
        <v>-1.2649999999999999</v>
      </c>
      <c r="D301">
        <v>-1.367</v>
      </c>
      <c r="E301">
        <v>-1.444</v>
      </c>
      <c r="F301">
        <v>-1.5489999999999999</v>
      </c>
      <c r="G301" t="s">
        <v>369</v>
      </c>
    </row>
    <row r="302" spans="1:8" x14ac:dyDescent="0.2">
      <c r="A302" t="s">
        <v>557</v>
      </c>
      <c r="B302">
        <v>-4.2169999999999996</v>
      </c>
      <c r="C302">
        <v>-4.7610000000000001</v>
      </c>
      <c r="D302">
        <v>-4.9870000000000001</v>
      </c>
      <c r="E302">
        <v>-4.9880000000000004</v>
      </c>
      <c r="F302">
        <v>-5.01</v>
      </c>
      <c r="G302" t="s">
        <v>369</v>
      </c>
    </row>
    <row r="303" spans="1:8" x14ac:dyDescent="0.2">
      <c r="A303" t="s">
        <v>558</v>
      </c>
      <c r="B303">
        <v>0.193</v>
      </c>
      <c r="C303">
        <v>3.056</v>
      </c>
      <c r="D303">
        <v>4</v>
      </c>
      <c r="E303">
        <v>4</v>
      </c>
      <c r="F303">
        <v>4</v>
      </c>
      <c r="G303" t="s">
        <v>369</v>
      </c>
    </row>
    <row r="304" spans="1:8" x14ac:dyDescent="0.2">
      <c r="A304" t="s">
        <v>559</v>
      </c>
      <c r="B304">
        <v>-4.7530000000000001</v>
      </c>
      <c r="C304">
        <v>-5.4969999999999999</v>
      </c>
      <c r="D304">
        <v>-4.6959999999999997</v>
      </c>
      <c r="E304">
        <v>-4.2750000000000004</v>
      </c>
      <c r="F304">
        <v>-3.6240000000000001</v>
      </c>
      <c r="G304" t="s">
        <v>369</v>
      </c>
    </row>
    <row r="305" spans="1:8" x14ac:dyDescent="0.2">
      <c r="A305" t="s">
        <v>560</v>
      </c>
      <c r="B305">
        <v>52.423999999999999</v>
      </c>
      <c r="C305">
        <v>55.639000000000003</v>
      </c>
      <c r="D305">
        <v>56.591999999999999</v>
      </c>
      <c r="E305">
        <v>57.368000000000002</v>
      </c>
      <c r="F305">
        <v>57.215000000000003</v>
      </c>
      <c r="G305" t="s">
        <v>369</v>
      </c>
    </row>
    <row r="306" spans="1:8" x14ac:dyDescent="0.2">
      <c r="A306" t="s">
        <v>561</v>
      </c>
      <c r="B306">
        <v>25.158999999999999</v>
      </c>
      <c r="C306">
        <v>25.256</v>
      </c>
      <c r="D306">
        <v>25.89</v>
      </c>
      <c r="E306">
        <v>25.905999999999999</v>
      </c>
      <c r="F306">
        <v>25.478000000000002</v>
      </c>
      <c r="G306" t="s">
        <v>369</v>
      </c>
    </row>
    <row r="307" spans="1:8" x14ac:dyDescent="0.2">
      <c r="A307" t="s">
        <v>562</v>
      </c>
      <c r="B307">
        <v>29.911999999999999</v>
      </c>
      <c r="C307">
        <v>30.753</v>
      </c>
      <c r="D307">
        <v>30.585999999999999</v>
      </c>
      <c r="E307">
        <v>30.181000000000001</v>
      </c>
      <c r="F307">
        <v>29.102</v>
      </c>
      <c r="G307" t="s">
        <v>369</v>
      </c>
    </row>
    <row r="308" spans="1:8" x14ac:dyDescent="0.2">
      <c r="A308" t="s">
        <v>563</v>
      </c>
      <c r="B308">
        <v>4.9000000000000004</v>
      </c>
      <c r="C308" t="s">
        <v>383</v>
      </c>
      <c r="D308" t="s">
        <v>383</v>
      </c>
      <c r="E308" t="s">
        <v>383</v>
      </c>
      <c r="F308" t="s">
        <v>383</v>
      </c>
      <c r="G308" t="s">
        <v>564</v>
      </c>
    </row>
    <row r="311" spans="1:8" x14ac:dyDescent="0.2">
      <c r="A311" s="28" t="s">
        <v>182</v>
      </c>
    </row>
    <row r="312" spans="1:8" x14ac:dyDescent="0.2">
      <c r="B312" t="s">
        <v>435</v>
      </c>
      <c r="C312" t="s">
        <v>565</v>
      </c>
      <c r="D312" t="s">
        <v>566</v>
      </c>
      <c r="E312" t="s">
        <v>567</v>
      </c>
    </row>
    <row r="313" spans="1:8" x14ac:dyDescent="0.2">
      <c r="A313" t="s">
        <v>568</v>
      </c>
      <c r="B313">
        <v>2023</v>
      </c>
      <c r="C313" s="45" t="s">
        <v>183</v>
      </c>
      <c r="D313">
        <v>-0.6415910625333795</v>
      </c>
      <c r="E313">
        <v>0.57290074669228419</v>
      </c>
      <c r="G313">
        <v>-7.5351093166909067</v>
      </c>
      <c r="H313">
        <v>7.6037996325320023</v>
      </c>
    </row>
    <row r="314" spans="1:8" x14ac:dyDescent="0.2">
      <c r="B314">
        <v>2023</v>
      </c>
      <c r="C314" s="45" t="s">
        <v>184</v>
      </c>
      <c r="D314">
        <v>-0.64303540658284986</v>
      </c>
      <c r="E314">
        <v>0.59419642407284867</v>
      </c>
      <c r="G314">
        <v>-7.5336649726414358</v>
      </c>
      <c r="H314">
        <v>7.582503955151437</v>
      </c>
    </row>
    <row r="315" spans="1:8" x14ac:dyDescent="0.2">
      <c r="B315">
        <v>2023</v>
      </c>
      <c r="C315" s="45" t="s">
        <v>185</v>
      </c>
      <c r="D315">
        <v>-0.64568896890629568</v>
      </c>
      <c r="E315">
        <v>0.58798238572047579</v>
      </c>
      <c r="G315">
        <v>-7.5310114103179906</v>
      </c>
      <c r="H315">
        <v>7.5887179935038098</v>
      </c>
    </row>
    <row r="316" spans="1:8" x14ac:dyDescent="0.2">
      <c r="B316">
        <v>2023</v>
      </c>
      <c r="C316" s="45" t="s">
        <v>186</v>
      </c>
      <c r="D316">
        <v>-0.63635111667948663</v>
      </c>
      <c r="E316">
        <v>0.57689788487570237</v>
      </c>
      <c r="G316">
        <v>-7.5403492625447992</v>
      </c>
      <c r="H316">
        <v>7.5998024943485838</v>
      </c>
    </row>
    <row r="317" spans="1:8" x14ac:dyDescent="0.2">
      <c r="B317">
        <v>2023</v>
      </c>
      <c r="C317" s="45" t="s">
        <v>187</v>
      </c>
      <c r="D317">
        <v>-0.64696536597326948</v>
      </c>
      <c r="E317">
        <v>0.58301115503857737</v>
      </c>
      <c r="G317">
        <v>-7.5297350132510168</v>
      </c>
      <c r="H317">
        <v>7.5936892241857086</v>
      </c>
    </row>
    <row r="318" spans="1:8" x14ac:dyDescent="0.2">
      <c r="B318">
        <v>2023</v>
      </c>
      <c r="C318" s="45" t="s">
        <v>188</v>
      </c>
      <c r="D318">
        <v>-0.65983010483250648</v>
      </c>
      <c r="E318">
        <v>0.60232505802568248</v>
      </c>
      <c r="G318">
        <v>-7.5168702743917795</v>
      </c>
      <c r="H318">
        <v>7.5743753211986036</v>
      </c>
    </row>
    <row r="319" spans="1:8" x14ac:dyDescent="0.2">
      <c r="B319">
        <v>2023</v>
      </c>
      <c r="C319" s="45" t="s">
        <v>189</v>
      </c>
      <c r="D319">
        <v>-0.71525260905637311</v>
      </c>
      <c r="E319">
        <v>0.64132234736138494</v>
      </c>
      <c r="G319">
        <v>-7.4614477701679132</v>
      </c>
      <c r="H319">
        <v>7.5353780318629013</v>
      </c>
    </row>
    <row r="320" spans="1:8" x14ac:dyDescent="0.2">
      <c r="B320">
        <v>2023</v>
      </c>
      <c r="C320" s="45" t="s">
        <v>190</v>
      </c>
      <c r="D320">
        <v>-0.73889954419188952</v>
      </c>
      <c r="E320">
        <v>0.65707577431956288</v>
      </c>
      <c r="G320">
        <v>-7.4378008350323963</v>
      </c>
      <c r="H320">
        <v>7.5196246049047231</v>
      </c>
    </row>
    <row r="321" spans="2:8" x14ac:dyDescent="0.2">
      <c r="B321">
        <v>2023</v>
      </c>
      <c r="C321" s="45" t="s">
        <v>191</v>
      </c>
      <c r="D321">
        <v>-0.76734976302680769</v>
      </c>
      <c r="E321">
        <v>0.6782035047176308</v>
      </c>
      <c r="G321">
        <v>-7.4093506161974787</v>
      </c>
      <c r="H321">
        <v>7.4984968745066549</v>
      </c>
    </row>
    <row r="322" spans="2:8" x14ac:dyDescent="0.2">
      <c r="B322">
        <v>2023</v>
      </c>
      <c r="C322" s="45" t="s">
        <v>192</v>
      </c>
      <c r="D322">
        <v>-0.73658187583343693</v>
      </c>
      <c r="E322">
        <v>0.65569860906309096</v>
      </c>
      <c r="G322">
        <v>-7.440118503390849</v>
      </c>
      <c r="H322">
        <v>7.5210017701611953</v>
      </c>
    </row>
    <row r="323" spans="2:8" x14ac:dyDescent="0.2">
      <c r="B323">
        <v>2023</v>
      </c>
      <c r="C323" s="45" t="s">
        <v>193</v>
      </c>
      <c r="D323">
        <v>-0.75448502416757079</v>
      </c>
      <c r="E323">
        <v>0.65804986681804289</v>
      </c>
      <c r="G323">
        <v>-7.4222153550567151</v>
      </c>
      <c r="H323">
        <v>7.5186505124062428</v>
      </c>
    </row>
    <row r="324" spans="2:8" x14ac:dyDescent="0.2">
      <c r="B324">
        <v>2023</v>
      </c>
      <c r="C324" s="45" t="s">
        <v>194</v>
      </c>
      <c r="D324">
        <v>-0.72962887075807903</v>
      </c>
      <c r="E324">
        <v>0.64323694296184586</v>
      </c>
      <c r="G324">
        <v>-7.4470715084662071</v>
      </c>
      <c r="H324">
        <v>7.5334634362624406</v>
      </c>
    </row>
    <row r="325" spans="2:8" x14ac:dyDescent="0.2">
      <c r="B325">
        <v>2023</v>
      </c>
      <c r="C325" s="45" t="s">
        <v>195</v>
      </c>
      <c r="D325">
        <v>-0.76782001457779803</v>
      </c>
      <c r="E325">
        <v>0.66718618266585605</v>
      </c>
      <c r="G325">
        <v>-7.408880364646488</v>
      </c>
      <c r="H325">
        <v>7.5095141965584302</v>
      </c>
    </row>
    <row r="326" spans="2:8" x14ac:dyDescent="0.2">
      <c r="B326">
        <v>2023</v>
      </c>
      <c r="C326" s="45" t="s">
        <v>196</v>
      </c>
      <c r="D326">
        <v>-0.78031527007554258</v>
      </c>
      <c r="E326">
        <v>0.69886098356470827</v>
      </c>
      <c r="G326">
        <v>-7.3963851091487438</v>
      </c>
      <c r="H326">
        <v>7.4778393956595774</v>
      </c>
    </row>
    <row r="327" spans="2:8" x14ac:dyDescent="0.2">
      <c r="B327">
        <v>2023</v>
      </c>
      <c r="C327" s="45" t="s">
        <v>197</v>
      </c>
      <c r="D327">
        <v>-0.72338124300920692</v>
      </c>
      <c r="E327">
        <v>0.6346380574580216</v>
      </c>
      <c r="G327">
        <v>-7.4533191362150788</v>
      </c>
      <c r="H327">
        <v>7.5420623217662648</v>
      </c>
    </row>
    <row r="328" spans="2:8" x14ac:dyDescent="0.2">
      <c r="B328">
        <v>2023</v>
      </c>
      <c r="C328" s="45" t="s">
        <v>198</v>
      </c>
      <c r="D328">
        <v>-0.70662013415604963</v>
      </c>
      <c r="E328">
        <v>0.62019461696331701</v>
      </c>
      <c r="G328">
        <v>-7.4700802450682362</v>
      </c>
      <c r="H328">
        <v>7.5565057622609686</v>
      </c>
    </row>
    <row r="329" spans="2:8" x14ac:dyDescent="0.2">
      <c r="B329">
        <v>2023</v>
      </c>
      <c r="C329" s="45" t="s">
        <v>199</v>
      </c>
      <c r="D329">
        <v>-0.67709505463315345</v>
      </c>
      <c r="E329">
        <v>0.5933902785568651</v>
      </c>
      <c r="G329">
        <v>-7.4996053245911325</v>
      </c>
      <c r="H329">
        <v>7.5833101006674211</v>
      </c>
    </row>
    <row r="330" spans="2:8" x14ac:dyDescent="0.2">
      <c r="B330">
        <v>2023</v>
      </c>
      <c r="C330" s="45" t="s">
        <v>200</v>
      </c>
      <c r="D330">
        <v>-0.66154316405397151</v>
      </c>
      <c r="E330">
        <v>0.58052553969762821</v>
      </c>
      <c r="G330">
        <v>-7.5151572151703148</v>
      </c>
      <c r="H330">
        <v>7.5961748395266575</v>
      </c>
    </row>
    <row r="331" spans="2:8" x14ac:dyDescent="0.2">
      <c r="B331">
        <v>2023</v>
      </c>
      <c r="C331" s="45" t="s">
        <v>201</v>
      </c>
      <c r="D331">
        <v>-0.65099609355318711</v>
      </c>
      <c r="E331">
        <v>0.55721449852710503</v>
      </c>
      <c r="G331">
        <v>-7.5257042856710985</v>
      </c>
      <c r="H331">
        <v>7.619485880697181</v>
      </c>
    </row>
    <row r="332" spans="2:8" x14ac:dyDescent="0.2">
      <c r="B332">
        <v>2023</v>
      </c>
      <c r="C332" s="45" t="s">
        <v>202</v>
      </c>
      <c r="D332">
        <v>-0.62933093281113017</v>
      </c>
      <c r="E332">
        <v>0.55029508284824646</v>
      </c>
      <c r="G332">
        <v>-7.547369446413156</v>
      </c>
      <c r="H332">
        <v>7.6264052963760394</v>
      </c>
    </row>
    <row r="333" spans="2:8" x14ac:dyDescent="0.2">
      <c r="B333">
        <v>2023</v>
      </c>
      <c r="C333" s="45" t="s">
        <v>203</v>
      </c>
      <c r="D333">
        <v>-0.57162434962531028</v>
      </c>
      <c r="E333">
        <v>0.510760363168555</v>
      </c>
      <c r="G333">
        <v>-7.6050760295989761</v>
      </c>
      <c r="H333">
        <v>7.6659400160557309</v>
      </c>
    </row>
    <row r="334" spans="2:8" x14ac:dyDescent="0.2">
      <c r="B334">
        <v>2023</v>
      </c>
      <c r="C334" s="45" t="s">
        <v>204</v>
      </c>
      <c r="D334">
        <v>-0.54693614319831518</v>
      </c>
      <c r="E334">
        <v>0.49870176982530151</v>
      </c>
      <c r="G334">
        <v>-7.629764236025971</v>
      </c>
      <c r="H334">
        <v>7.6779986093989843</v>
      </c>
    </row>
    <row r="335" spans="2:8" x14ac:dyDescent="0.2">
      <c r="B335">
        <v>2023</v>
      </c>
      <c r="C335" s="45" t="s">
        <v>205</v>
      </c>
      <c r="D335">
        <v>-0.55815500162908571</v>
      </c>
      <c r="E335">
        <v>0.51536211048896086</v>
      </c>
      <c r="G335">
        <v>-7.6185453775952006</v>
      </c>
      <c r="H335">
        <v>7.6613382687353253</v>
      </c>
    </row>
    <row r="336" spans="2:8" x14ac:dyDescent="0.2">
      <c r="B336">
        <v>2023</v>
      </c>
      <c r="C336" s="45" t="s">
        <v>206</v>
      </c>
      <c r="D336">
        <v>-0.54293900501489689</v>
      </c>
      <c r="E336">
        <v>0.50034765025376793</v>
      </c>
      <c r="G336">
        <v>-7.6337613742093895</v>
      </c>
      <c r="H336">
        <v>7.6763527289705182</v>
      </c>
    </row>
    <row r="337" spans="2:8" x14ac:dyDescent="0.2">
      <c r="B337">
        <v>2023</v>
      </c>
      <c r="C337" s="45" t="s">
        <v>207</v>
      </c>
      <c r="D337">
        <v>-0.56477211273945038</v>
      </c>
      <c r="E337">
        <v>0.52910017365717987</v>
      </c>
      <c r="G337">
        <v>-7.6119282664848358</v>
      </c>
      <c r="H337">
        <v>7.6476002055671062</v>
      </c>
    </row>
    <row r="338" spans="2:8" x14ac:dyDescent="0.2">
      <c r="B338">
        <v>2023</v>
      </c>
      <c r="C338" s="45" t="s">
        <v>208</v>
      </c>
      <c r="D338">
        <v>-0.59234900726538642</v>
      </c>
      <c r="E338">
        <v>0.56957539643885213</v>
      </c>
      <c r="G338">
        <v>-7.5843513719589</v>
      </c>
      <c r="H338">
        <v>7.6071249827854341</v>
      </c>
    </row>
    <row r="339" spans="2:8" x14ac:dyDescent="0.2">
      <c r="B339">
        <v>2023</v>
      </c>
      <c r="C339" s="45" t="s">
        <v>209</v>
      </c>
      <c r="D339">
        <v>-0.60820320241306225</v>
      </c>
      <c r="E339">
        <v>0.6102521555995204</v>
      </c>
      <c r="G339">
        <v>-7.5684971768112241</v>
      </c>
      <c r="H339">
        <v>7.5664482236247661</v>
      </c>
    </row>
    <row r="340" spans="2:8" x14ac:dyDescent="0.2">
      <c r="B340">
        <v>2023</v>
      </c>
      <c r="C340" s="45" t="s">
        <v>210</v>
      </c>
      <c r="D340">
        <v>-0.64431180364982377</v>
      </c>
      <c r="E340">
        <v>0.67269484369174337</v>
      </c>
      <c r="G340">
        <v>-7.532388575574462</v>
      </c>
      <c r="H340">
        <v>7.504005535532543</v>
      </c>
    </row>
    <row r="341" spans="2:8" x14ac:dyDescent="0.2">
      <c r="B341">
        <v>2023</v>
      </c>
      <c r="C341" s="45" t="s">
        <v>211</v>
      </c>
      <c r="D341">
        <v>-0.61602953179740216</v>
      </c>
      <c r="E341">
        <v>0.65801627742154356</v>
      </c>
      <c r="G341">
        <v>-7.5606708474268842</v>
      </c>
      <c r="H341">
        <v>7.5186841018027426</v>
      </c>
    </row>
    <row r="342" spans="2:8" x14ac:dyDescent="0.2">
      <c r="B342">
        <v>2023</v>
      </c>
      <c r="C342" s="45" t="s">
        <v>212</v>
      </c>
      <c r="D342">
        <v>-0.65556425147709374</v>
      </c>
      <c r="E342">
        <v>0.7287555464490969</v>
      </c>
      <c r="G342">
        <v>-7.5211361277471926</v>
      </c>
      <c r="H342">
        <v>7.4479448327751889</v>
      </c>
    </row>
    <row r="343" spans="2:8" x14ac:dyDescent="0.2">
      <c r="B343">
        <v>2023</v>
      </c>
      <c r="C343" s="45" t="s">
        <v>213</v>
      </c>
      <c r="D343">
        <v>-0.73661546522993615</v>
      </c>
      <c r="E343">
        <v>0.82377994914565378</v>
      </c>
      <c r="G343">
        <v>-7.4400849139943501</v>
      </c>
      <c r="H343">
        <v>7.3529204300786324</v>
      </c>
    </row>
    <row r="344" spans="2:8" x14ac:dyDescent="0.2">
      <c r="B344">
        <v>2023</v>
      </c>
      <c r="C344" s="45" t="s">
        <v>214</v>
      </c>
      <c r="D344">
        <v>-0.83486444999042697</v>
      </c>
      <c r="E344">
        <v>0.95094940429205299</v>
      </c>
      <c r="G344">
        <v>-7.3418359292338593</v>
      </c>
      <c r="H344">
        <v>7.2257509749322333</v>
      </c>
    </row>
    <row r="345" spans="2:8" x14ac:dyDescent="0.2">
      <c r="B345">
        <v>2023</v>
      </c>
      <c r="C345" s="45" t="s">
        <v>215</v>
      </c>
      <c r="D345">
        <v>-0.89418332420821389</v>
      </c>
      <c r="E345">
        <v>0.99915018826856739</v>
      </c>
      <c r="G345">
        <v>-7.282517055016072</v>
      </c>
      <c r="H345">
        <v>7.1775501909557189</v>
      </c>
    </row>
    <row r="346" spans="2:8" x14ac:dyDescent="0.2">
      <c r="B346">
        <v>2023</v>
      </c>
      <c r="C346" s="45" t="s">
        <v>216</v>
      </c>
      <c r="D346">
        <v>-0.82488839923013113</v>
      </c>
      <c r="E346">
        <v>0.919711265547692</v>
      </c>
      <c r="G346">
        <v>-7.3518119799941548</v>
      </c>
      <c r="H346">
        <v>7.2569891136765943</v>
      </c>
    </row>
    <row r="347" spans="2:8" x14ac:dyDescent="0.2">
      <c r="B347">
        <v>2023</v>
      </c>
      <c r="C347" s="45" t="s">
        <v>217</v>
      </c>
      <c r="D347">
        <v>-0.81034419054592854</v>
      </c>
      <c r="E347">
        <v>0.91605002132926683</v>
      </c>
      <c r="G347">
        <v>-7.366356188678358</v>
      </c>
      <c r="H347">
        <v>7.2606503578950194</v>
      </c>
    </row>
    <row r="348" spans="2:8" x14ac:dyDescent="0.2">
      <c r="B348">
        <v>2023</v>
      </c>
      <c r="C348" s="45" t="s">
        <v>218</v>
      </c>
      <c r="D348">
        <v>-0.83345369533745584</v>
      </c>
      <c r="E348">
        <v>0.91222083012834509</v>
      </c>
      <c r="G348">
        <v>-7.3432466838868304</v>
      </c>
      <c r="H348">
        <v>7.2644795490959408</v>
      </c>
    </row>
    <row r="349" spans="2:8" x14ac:dyDescent="0.2">
      <c r="B349">
        <v>2023</v>
      </c>
      <c r="C349" s="45" t="s">
        <v>219</v>
      </c>
      <c r="D349">
        <v>-0.84020516403381773</v>
      </c>
      <c r="E349">
        <v>0.95336784084000359</v>
      </c>
      <c r="G349">
        <v>-7.3364952151904683</v>
      </c>
      <c r="H349">
        <v>7.2233325383842821</v>
      </c>
    </row>
    <row r="350" spans="2:8" x14ac:dyDescent="0.2">
      <c r="B350">
        <v>2023</v>
      </c>
      <c r="C350" s="45" t="s">
        <v>220</v>
      </c>
      <c r="D350">
        <v>-0.82347764457715988</v>
      </c>
      <c r="E350">
        <v>0.95565191980195685</v>
      </c>
      <c r="G350">
        <v>-7.3532227346471259</v>
      </c>
      <c r="H350">
        <v>7.2210484594223292</v>
      </c>
    </row>
    <row r="351" spans="2:8" x14ac:dyDescent="0.2">
      <c r="B351">
        <v>2023</v>
      </c>
      <c r="C351" s="45" t="s">
        <v>221</v>
      </c>
      <c r="D351">
        <v>-0.81051213752842499</v>
      </c>
      <c r="E351">
        <v>0.9083244601344248</v>
      </c>
      <c r="G351">
        <v>-7.3661882416958608</v>
      </c>
      <c r="H351">
        <v>7.2683759190898609</v>
      </c>
    </row>
    <row r="352" spans="2:8" x14ac:dyDescent="0.2">
      <c r="B352">
        <v>2023</v>
      </c>
      <c r="C352" s="45" t="s">
        <v>222</v>
      </c>
      <c r="D352">
        <v>-0.77322790741418745</v>
      </c>
      <c r="E352">
        <v>0.86815154192124622</v>
      </c>
      <c r="G352">
        <v>-7.4034724718100984</v>
      </c>
      <c r="H352">
        <v>7.3085488373030394</v>
      </c>
    </row>
    <row r="353" spans="2:8" x14ac:dyDescent="0.2">
      <c r="B353">
        <v>2023</v>
      </c>
      <c r="C353" s="45" t="s">
        <v>223</v>
      </c>
      <c r="D353">
        <v>-0.73826134565840251</v>
      </c>
      <c r="E353">
        <v>0.83049782844551634</v>
      </c>
      <c r="G353">
        <v>-7.4384390335658832</v>
      </c>
      <c r="H353">
        <v>7.34620255077877</v>
      </c>
    </row>
    <row r="354" spans="2:8" x14ac:dyDescent="0.2">
      <c r="B354">
        <v>2023</v>
      </c>
      <c r="C354" s="45" t="s">
        <v>224</v>
      </c>
      <c r="D354">
        <v>-0.7416202853083339</v>
      </c>
      <c r="E354">
        <v>0.82643351146909938</v>
      </c>
      <c r="G354">
        <v>-7.4350800939159525</v>
      </c>
      <c r="H354">
        <v>7.3502668677551863</v>
      </c>
    </row>
    <row r="355" spans="2:8" x14ac:dyDescent="0.2">
      <c r="B355">
        <v>2023</v>
      </c>
      <c r="C355" s="45" t="s">
        <v>225</v>
      </c>
      <c r="D355">
        <v>-0.70897139191100156</v>
      </c>
      <c r="E355">
        <v>0.78753699032289481</v>
      </c>
      <c r="G355">
        <v>-7.4677289873132846</v>
      </c>
      <c r="H355">
        <v>7.389163388901391</v>
      </c>
    </row>
    <row r="356" spans="2:8" x14ac:dyDescent="0.2">
      <c r="B356">
        <v>2023</v>
      </c>
      <c r="C356" s="45" t="s">
        <v>226</v>
      </c>
      <c r="D356">
        <v>-0.65129839812168089</v>
      </c>
      <c r="E356">
        <v>0.73147628756554139</v>
      </c>
      <c r="G356">
        <v>-7.5254019811026049</v>
      </c>
      <c r="H356">
        <v>7.4452240916587442</v>
      </c>
    </row>
    <row r="357" spans="2:8" x14ac:dyDescent="0.2">
      <c r="B357">
        <v>2023</v>
      </c>
      <c r="C357" s="45" t="s">
        <v>227</v>
      </c>
      <c r="D357">
        <v>-0.60454195819463707</v>
      </c>
      <c r="E357">
        <v>0.70117865192316087</v>
      </c>
      <c r="G357">
        <v>-7.5721584210296493</v>
      </c>
      <c r="H357">
        <v>7.4755217273011247</v>
      </c>
    </row>
    <row r="358" spans="2:8" x14ac:dyDescent="0.2">
      <c r="B358">
        <v>2023</v>
      </c>
      <c r="C358" s="45" t="s">
        <v>228</v>
      </c>
      <c r="D358">
        <v>-0.58049195030112888</v>
      </c>
      <c r="E358">
        <v>0.6690335994733182</v>
      </c>
      <c r="G358">
        <v>-7.5962084289231573</v>
      </c>
      <c r="H358">
        <v>7.5076667797509682</v>
      </c>
    </row>
    <row r="359" spans="2:8" x14ac:dyDescent="0.2">
      <c r="B359">
        <v>2023</v>
      </c>
      <c r="C359" s="45" t="s">
        <v>229</v>
      </c>
      <c r="D359">
        <v>-0.57300151488178219</v>
      </c>
      <c r="E359">
        <v>0.6757850681696802</v>
      </c>
      <c r="G359">
        <v>-7.6036988643425039</v>
      </c>
      <c r="H359">
        <v>7.5009153110546061</v>
      </c>
    </row>
    <row r="360" spans="2:8" x14ac:dyDescent="0.2">
      <c r="B360">
        <v>2023</v>
      </c>
      <c r="C360" s="45" t="s">
        <v>230</v>
      </c>
      <c r="D360">
        <v>-0.54965688431475956</v>
      </c>
      <c r="E360">
        <v>0.6547916953576095</v>
      </c>
      <c r="G360">
        <v>-7.6270434949095263</v>
      </c>
      <c r="H360">
        <v>7.5219086838666769</v>
      </c>
    </row>
    <row r="361" spans="2:8" x14ac:dyDescent="0.2">
      <c r="B361">
        <v>2023</v>
      </c>
      <c r="C361" s="45" t="s">
        <v>231</v>
      </c>
      <c r="D361">
        <v>-0.51055882678955911</v>
      </c>
      <c r="E361">
        <v>0.60282889897317216</v>
      </c>
      <c r="G361">
        <v>-7.6661415524347269</v>
      </c>
      <c r="H361">
        <v>7.573871480251114</v>
      </c>
    </row>
    <row r="362" spans="2:8" x14ac:dyDescent="0.2">
      <c r="B362">
        <v>2023</v>
      </c>
      <c r="C362" s="45" t="s">
        <v>232</v>
      </c>
      <c r="D362">
        <v>-0.49776126672332083</v>
      </c>
      <c r="E362">
        <v>0.61361109524945168</v>
      </c>
      <c r="G362">
        <v>-7.6789391125009656</v>
      </c>
      <c r="H362">
        <v>7.5630892839748345</v>
      </c>
    </row>
    <row r="363" spans="2:8" x14ac:dyDescent="0.2">
      <c r="B363">
        <v>2023</v>
      </c>
      <c r="C363" s="45" t="s">
        <v>233</v>
      </c>
      <c r="D363">
        <v>-0.48966622216698641</v>
      </c>
      <c r="E363">
        <v>0.60675885836359178</v>
      </c>
      <c r="G363">
        <v>-7.6870341570572993</v>
      </c>
      <c r="H363">
        <v>7.5699415208606942</v>
      </c>
    </row>
    <row r="364" spans="2:8" x14ac:dyDescent="0.2">
      <c r="B364">
        <v>2023</v>
      </c>
      <c r="C364" s="45" t="s">
        <v>234</v>
      </c>
      <c r="D364">
        <v>-0.48862495087550761</v>
      </c>
      <c r="E364">
        <v>0.60585194465811032</v>
      </c>
      <c r="G364">
        <v>-7.6880754283487782</v>
      </c>
      <c r="H364">
        <v>7.5708484345661757</v>
      </c>
    </row>
    <row r="365" spans="2:8" x14ac:dyDescent="0.2">
      <c r="B365">
        <v>2023</v>
      </c>
      <c r="C365" s="45" t="s">
        <v>235</v>
      </c>
      <c r="D365">
        <v>-0.47535713925827888</v>
      </c>
      <c r="E365">
        <v>0.59144209355990496</v>
      </c>
      <c r="G365">
        <v>-7.7013432399660076</v>
      </c>
      <c r="H365">
        <v>7.5852582856643807</v>
      </c>
    </row>
    <row r="366" spans="2:8" x14ac:dyDescent="0.2">
      <c r="B366">
        <v>2023</v>
      </c>
      <c r="C366" s="45" t="s">
        <v>236</v>
      </c>
      <c r="D366">
        <v>-0.44421976870341567</v>
      </c>
      <c r="E366">
        <v>0.56833258876837756</v>
      </c>
      <c r="G366">
        <v>-7.7324806105208701</v>
      </c>
      <c r="H366">
        <v>7.6083677904559082</v>
      </c>
    </row>
    <row r="367" spans="2:8" x14ac:dyDescent="0.2">
      <c r="B367">
        <v>2023</v>
      </c>
      <c r="C367" s="45" t="s">
        <v>237</v>
      </c>
      <c r="D367">
        <v>-0.46662389616845762</v>
      </c>
      <c r="E367">
        <v>0.59987303208123266</v>
      </c>
      <c r="G367">
        <v>-7.7100764830558282</v>
      </c>
      <c r="H367">
        <v>7.5768273471430536</v>
      </c>
    </row>
    <row r="368" spans="2:8" x14ac:dyDescent="0.2">
      <c r="B368">
        <v>2023</v>
      </c>
      <c r="C368" s="45" t="s">
        <v>238</v>
      </c>
      <c r="D368">
        <v>-0.43373987699562999</v>
      </c>
      <c r="E368">
        <v>0.57918196383765574</v>
      </c>
      <c r="G368">
        <v>-7.7429605022286561</v>
      </c>
      <c r="H368">
        <v>7.59751841538663</v>
      </c>
    </row>
    <row r="369" spans="2:8" x14ac:dyDescent="0.2">
      <c r="B369">
        <v>2023</v>
      </c>
      <c r="C369" s="45" t="s">
        <v>239</v>
      </c>
      <c r="D369">
        <v>-0.49319310879941419</v>
      </c>
      <c r="E369">
        <v>0.63638470607598596</v>
      </c>
      <c r="G369">
        <v>-7.6835072704248715</v>
      </c>
      <c r="H369">
        <v>7.5403156731483003</v>
      </c>
    </row>
    <row r="370" spans="2:8" x14ac:dyDescent="0.2">
      <c r="B370">
        <v>2023</v>
      </c>
      <c r="C370" s="45" t="s">
        <v>240</v>
      </c>
      <c r="D370">
        <v>-0.49443591646988883</v>
      </c>
      <c r="E370">
        <v>0.65888960173052569</v>
      </c>
      <c r="G370">
        <v>-7.6822644627543974</v>
      </c>
      <c r="H370">
        <v>7.5178107774937608</v>
      </c>
    </row>
    <row r="371" spans="2:8" x14ac:dyDescent="0.2">
      <c r="B371">
        <v>2023</v>
      </c>
      <c r="C371" s="45" t="s">
        <v>241</v>
      </c>
      <c r="D371">
        <v>-0.52762224021121007</v>
      </c>
      <c r="E371">
        <v>0.69671126218875223</v>
      </c>
      <c r="G371">
        <v>-7.649078139013076</v>
      </c>
      <c r="H371">
        <v>7.4799891170355339</v>
      </c>
    </row>
    <row r="372" spans="2:8" x14ac:dyDescent="0.2">
      <c r="B372">
        <v>2023</v>
      </c>
      <c r="C372" s="45" t="s">
        <v>242</v>
      </c>
      <c r="D372">
        <v>-0.55788628645709126</v>
      </c>
      <c r="E372">
        <v>0.72734479179612577</v>
      </c>
      <c r="G372">
        <v>-7.6188140927671952</v>
      </c>
      <c r="H372">
        <v>7.4493555874281601</v>
      </c>
    </row>
    <row r="373" spans="2:8" x14ac:dyDescent="0.2">
      <c r="B373">
        <v>2023</v>
      </c>
      <c r="C373" s="45" t="s">
        <v>243</v>
      </c>
      <c r="D373">
        <v>-0.55550143930564</v>
      </c>
      <c r="E373">
        <v>0.74279591418580981</v>
      </c>
      <c r="G373">
        <v>-7.6211989399186457</v>
      </c>
      <c r="H373">
        <v>7.4339044650384762</v>
      </c>
    </row>
    <row r="374" spans="2:8" x14ac:dyDescent="0.2">
      <c r="B374">
        <v>2023</v>
      </c>
      <c r="C374" s="45" t="s">
        <v>244</v>
      </c>
      <c r="D374">
        <v>-0.61314084369846134</v>
      </c>
      <c r="E374">
        <v>0.81101597847591467</v>
      </c>
      <c r="G374">
        <v>-7.5635595355258243</v>
      </c>
      <c r="H374">
        <v>7.3656844007483713</v>
      </c>
    </row>
    <row r="375" spans="2:8" x14ac:dyDescent="0.2">
      <c r="B375">
        <v>2023</v>
      </c>
      <c r="C375" s="45" t="s">
        <v>245</v>
      </c>
      <c r="D375">
        <v>-0.63782905012545643</v>
      </c>
      <c r="E375">
        <v>0.81887589725675392</v>
      </c>
      <c r="G375">
        <v>-7.5388713290988294</v>
      </c>
      <c r="H375">
        <v>7.3578244819675325</v>
      </c>
    </row>
    <row r="376" spans="2:8" x14ac:dyDescent="0.2">
      <c r="B376">
        <v>2023</v>
      </c>
      <c r="C376" s="45" t="s">
        <v>246</v>
      </c>
      <c r="D376">
        <v>-0.58653804167100532</v>
      </c>
      <c r="E376">
        <v>0.76963384198876095</v>
      </c>
      <c r="G376">
        <v>-7.5901623375532807</v>
      </c>
      <c r="H376">
        <v>7.4070665372355249</v>
      </c>
    </row>
    <row r="377" spans="2:8" x14ac:dyDescent="0.2">
      <c r="B377">
        <v>2023</v>
      </c>
      <c r="C377" s="45" t="s">
        <v>247</v>
      </c>
      <c r="D377">
        <v>-0.55828935921508294</v>
      </c>
      <c r="E377">
        <v>0.75727294407701373</v>
      </c>
      <c r="G377">
        <v>-7.6184110200092032</v>
      </c>
      <c r="H377">
        <v>7.4194274351472727</v>
      </c>
    </row>
    <row r="378" spans="2:8" x14ac:dyDescent="0.2">
      <c r="B378">
        <v>2023</v>
      </c>
      <c r="C378" s="45" t="s">
        <v>248</v>
      </c>
      <c r="D378">
        <v>-5.2313805577855188</v>
      </c>
      <c r="E378">
        <v>8.1767003792242861</v>
      </c>
      <c r="G378">
        <v>-2.9453198214387672</v>
      </c>
      <c r="H378">
        <v>0</v>
      </c>
    </row>
    <row r="379" spans="2:8" x14ac:dyDescent="0.2">
      <c r="B379">
        <v>0</v>
      </c>
      <c r="C379" s="45" t="s">
        <v>249</v>
      </c>
      <c r="D379">
        <v>0</v>
      </c>
      <c r="E379">
        <v>0</v>
      </c>
      <c r="G379">
        <v>-8.1767003792242861</v>
      </c>
      <c r="H379">
        <v>8.1767003792242861</v>
      </c>
    </row>
    <row r="380" spans="2:8" x14ac:dyDescent="0.2">
      <c r="B380">
        <v>0</v>
      </c>
      <c r="C380" s="45" t="s">
        <v>250</v>
      </c>
      <c r="D380">
        <v>0</v>
      </c>
      <c r="E380">
        <v>0</v>
      </c>
      <c r="G380">
        <v>-8.1767003792242861</v>
      </c>
      <c r="H380">
        <v>8.1767003792242861</v>
      </c>
    </row>
    <row r="381" spans="2:8" x14ac:dyDescent="0.2">
      <c r="B381">
        <v>0</v>
      </c>
      <c r="C381" s="45" t="s">
        <v>251</v>
      </c>
      <c r="D381">
        <v>0</v>
      </c>
      <c r="E381">
        <v>0</v>
      </c>
      <c r="G381">
        <v>-8.1767003792242861</v>
      </c>
      <c r="H381">
        <v>8.1767003792242861</v>
      </c>
    </row>
    <row r="382" spans="2:8" x14ac:dyDescent="0.2">
      <c r="B382">
        <v>0</v>
      </c>
      <c r="C382" s="45" t="s">
        <v>252</v>
      </c>
      <c r="D382">
        <v>0</v>
      </c>
      <c r="E382">
        <v>0</v>
      </c>
      <c r="G382">
        <v>-8.1767003792242861</v>
      </c>
      <c r="H382">
        <v>8.1767003792242861</v>
      </c>
    </row>
    <row r="383" spans="2:8" x14ac:dyDescent="0.2">
      <c r="B383">
        <v>0</v>
      </c>
      <c r="C383" s="45" t="s">
        <v>253</v>
      </c>
      <c r="D383">
        <v>0</v>
      </c>
      <c r="E383">
        <v>0</v>
      </c>
      <c r="G383">
        <v>-8.1767003792242861</v>
      </c>
      <c r="H383">
        <v>8.1767003792242861</v>
      </c>
    </row>
    <row r="384" spans="2:8" x14ac:dyDescent="0.2">
      <c r="B384">
        <v>0</v>
      </c>
      <c r="C384" s="45" t="s">
        <v>254</v>
      </c>
      <c r="D384">
        <v>0</v>
      </c>
      <c r="E384">
        <v>0</v>
      </c>
      <c r="G384">
        <v>-8.1767003792242861</v>
      </c>
      <c r="H384">
        <v>8.1767003792242861</v>
      </c>
    </row>
    <row r="385" spans="2:8" x14ac:dyDescent="0.2">
      <c r="B385">
        <v>0</v>
      </c>
      <c r="C385" s="45" t="s">
        <v>255</v>
      </c>
      <c r="D385">
        <v>0</v>
      </c>
      <c r="E385">
        <v>0</v>
      </c>
      <c r="G385">
        <v>-8.1767003792242861</v>
      </c>
      <c r="H385">
        <v>8.1767003792242861</v>
      </c>
    </row>
    <row r="386" spans="2:8" x14ac:dyDescent="0.2">
      <c r="B386">
        <v>0</v>
      </c>
      <c r="C386" s="45" t="s">
        <v>256</v>
      </c>
      <c r="D386">
        <v>0</v>
      </c>
      <c r="E386">
        <v>0</v>
      </c>
      <c r="G386">
        <v>-8.1767003792242861</v>
      </c>
      <c r="H386">
        <v>8.1767003792242861</v>
      </c>
    </row>
    <row r="387" spans="2:8" x14ac:dyDescent="0.2">
      <c r="B387">
        <v>0</v>
      </c>
      <c r="C387" s="45" t="s">
        <v>257</v>
      </c>
      <c r="D387">
        <v>0</v>
      </c>
      <c r="E387">
        <v>0</v>
      </c>
      <c r="G387">
        <v>-8.1767003792242861</v>
      </c>
      <c r="H387">
        <v>8.1767003792242861</v>
      </c>
    </row>
    <row r="388" spans="2:8" x14ac:dyDescent="0.2">
      <c r="B388">
        <v>0</v>
      </c>
      <c r="C388" s="45" t="s">
        <v>258</v>
      </c>
      <c r="D388">
        <v>0</v>
      </c>
      <c r="E388">
        <v>0</v>
      </c>
      <c r="G388">
        <v>-8.1767003792242861</v>
      </c>
      <c r="H388">
        <v>8.1767003792242861</v>
      </c>
    </row>
    <row r="389" spans="2:8" x14ac:dyDescent="0.2">
      <c r="B389">
        <v>0</v>
      </c>
      <c r="C389" s="45" t="s">
        <v>259</v>
      </c>
      <c r="D389">
        <v>0</v>
      </c>
      <c r="E389">
        <v>0</v>
      </c>
      <c r="G389">
        <v>-8.1767003792242861</v>
      </c>
      <c r="H389">
        <v>8.1767003792242861</v>
      </c>
    </row>
    <row r="390" spans="2:8" x14ac:dyDescent="0.2">
      <c r="B390">
        <v>0</v>
      </c>
      <c r="C390" s="45" t="s">
        <v>260</v>
      </c>
      <c r="D390">
        <v>0</v>
      </c>
      <c r="E390">
        <v>0</v>
      </c>
      <c r="G390">
        <v>-8.1767003792242861</v>
      </c>
      <c r="H390">
        <v>8.1767003792242861</v>
      </c>
    </row>
    <row r="391" spans="2:8" x14ac:dyDescent="0.2">
      <c r="B391">
        <v>0</v>
      </c>
      <c r="C391" s="45" t="s">
        <v>261</v>
      </c>
      <c r="D391">
        <v>0</v>
      </c>
      <c r="E391">
        <v>0</v>
      </c>
      <c r="G391">
        <v>-8.1767003792242861</v>
      </c>
      <c r="H391">
        <v>8.1767003792242861</v>
      </c>
    </row>
    <row r="392" spans="2:8" x14ac:dyDescent="0.2">
      <c r="B392">
        <v>0</v>
      </c>
      <c r="C392" s="45" t="s">
        <v>262</v>
      </c>
      <c r="D392">
        <v>0</v>
      </c>
      <c r="E392">
        <v>0</v>
      </c>
      <c r="G392">
        <v>-8.1767003792242861</v>
      </c>
      <c r="H392">
        <v>8.1767003792242861</v>
      </c>
    </row>
    <row r="393" spans="2:8" x14ac:dyDescent="0.2">
      <c r="B393">
        <v>0</v>
      </c>
      <c r="C393" s="45" t="s">
        <v>263</v>
      </c>
      <c r="D393">
        <v>0</v>
      </c>
      <c r="E393">
        <v>0</v>
      </c>
      <c r="G393">
        <v>-8.1767003792242861</v>
      </c>
      <c r="H393">
        <v>8.1767003792242861</v>
      </c>
    </row>
    <row r="394" spans="2:8" x14ac:dyDescent="0.2">
      <c r="B394">
        <v>0</v>
      </c>
      <c r="C394" s="45" t="s">
        <v>264</v>
      </c>
      <c r="D394">
        <v>0</v>
      </c>
      <c r="E394">
        <v>0</v>
      </c>
      <c r="G394">
        <v>-8.1767003792242861</v>
      </c>
      <c r="H394">
        <v>8.1767003792242861</v>
      </c>
    </row>
    <row r="395" spans="2:8" x14ac:dyDescent="0.2">
      <c r="B395">
        <v>0</v>
      </c>
      <c r="C395" s="45" t="s">
        <v>265</v>
      </c>
      <c r="D395">
        <v>0</v>
      </c>
      <c r="E395">
        <v>0</v>
      </c>
      <c r="G395">
        <v>-8.1767003792242861</v>
      </c>
      <c r="H395">
        <v>8.1767003792242861</v>
      </c>
    </row>
    <row r="396" spans="2:8" x14ac:dyDescent="0.2">
      <c r="B396">
        <v>0</v>
      </c>
      <c r="C396" s="45" t="s">
        <v>266</v>
      </c>
      <c r="D396">
        <v>0</v>
      </c>
      <c r="E396">
        <v>0</v>
      </c>
      <c r="G396">
        <v>-8.1767003792242861</v>
      </c>
      <c r="H396">
        <v>8.1767003792242861</v>
      </c>
    </row>
    <row r="397" spans="2:8" x14ac:dyDescent="0.2">
      <c r="B397">
        <v>0</v>
      </c>
      <c r="C397" s="45" t="s">
        <v>267</v>
      </c>
      <c r="D397">
        <v>0</v>
      </c>
      <c r="E397">
        <v>0</v>
      </c>
      <c r="G397">
        <v>-8.1767003792242861</v>
      </c>
      <c r="H397">
        <v>8.1767003792242861</v>
      </c>
    </row>
    <row r="398" spans="2:8" x14ac:dyDescent="0.2">
      <c r="B398">
        <v>0</v>
      </c>
      <c r="C398" s="45" t="s">
        <v>268</v>
      </c>
      <c r="D398">
        <v>0</v>
      </c>
      <c r="E398">
        <v>0</v>
      </c>
      <c r="G398">
        <v>-8.1767003792242861</v>
      </c>
      <c r="H398">
        <v>8.1767003792242861</v>
      </c>
    </row>
    <row r="399" spans="2:8" x14ac:dyDescent="0.2">
      <c r="B399">
        <v>0</v>
      </c>
      <c r="C399" s="45" t="s">
        <v>269</v>
      </c>
      <c r="D399">
        <v>0</v>
      </c>
      <c r="E399">
        <v>0</v>
      </c>
      <c r="G399">
        <v>-8.1767003792242861</v>
      </c>
      <c r="H399">
        <v>8.1767003792242861</v>
      </c>
    </row>
    <row r="400" spans="2:8" x14ac:dyDescent="0.2">
      <c r="B400">
        <v>0</v>
      </c>
      <c r="C400" s="45" t="s">
        <v>270</v>
      </c>
      <c r="D400">
        <v>0</v>
      </c>
      <c r="E400">
        <v>0</v>
      </c>
      <c r="G400">
        <v>-8.1767003792242861</v>
      </c>
      <c r="H400">
        <v>8.1767003792242861</v>
      </c>
    </row>
    <row r="401" spans="2:8" x14ac:dyDescent="0.2">
      <c r="B401">
        <v>0</v>
      </c>
      <c r="C401" s="45" t="s">
        <v>271</v>
      </c>
      <c r="D401">
        <v>0</v>
      </c>
      <c r="E401">
        <v>0</v>
      </c>
      <c r="G401">
        <v>-8.1767003792242861</v>
      </c>
      <c r="H401">
        <v>8.1767003792242861</v>
      </c>
    </row>
    <row r="402" spans="2:8" x14ac:dyDescent="0.2">
      <c r="B402">
        <v>0</v>
      </c>
      <c r="C402" s="45" t="s">
        <v>272</v>
      </c>
      <c r="D402">
        <v>0</v>
      </c>
      <c r="E402">
        <v>0</v>
      </c>
      <c r="G402">
        <v>-8.1767003792242861</v>
      </c>
      <c r="H402">
        <v>8.1767003792242861</v>
      </c>
    </row>
    <row r="403" spans="2:8" x14ac:dyDescent="0.2">
      <c r="B403">
        <v>0</v>
      </c>
      <c r="C403" s="45" t="s">
        <v>273</v>
      </c>
      <c r="D403">
        <v>0</v>
      </c>
      <c r="E403">
        <v>0</v>
      </c>
      <c r="G403">
        <v>-8.1767003792242861</v>
      </c>
      <c r="H403">
        <v>8.1767003792242861</v>
      </c>
    </row>
    <row r="404" spans="2:8" x14ac:dyDescent="0.2">
      <c r="B404">
        <v>0</v>
      </c>
      <c r="C404" s="45" t="s">
        <v>274</v>
      </c>
      <c r="D404">
        <v>0</v>
      </c>
      <c r="E404">
        <v>0</v>
      </c>
      <c r="G404">
        <v>-8.1767003792242861</v>
      </c>
      <c r="H404">
        <v>8.1767003792242861</v>
      </c>
    </row>
    <row r="405" spans="2:8" x14ac:dyDescent="0.2">
      <c r="B405">
        <v>0</v>
      </c>
      <c r="C405" s="45" t="s">
        <v>275</v>
      </c>
      <c r="D405">
        <v>0</v>
      </c>
      <c r="E405">
        <v>0</v>
      </c>
      <c r="G405">
        <v>-8.1767003792242861</v>
      </c>
      <c r="H405">
        <v>8.1767003792242861</v>
      </c>
    </row>
    <row r="406" spans="2:8" x14ac:dyDescent="0.2">
      <c r="B406">
        <v>0</v>
      </c>
      <c r="C406" s="45" t="s">
        <v>276</v>
      </c>
      <c r="D406">
        <v>0</v>
      </c>
      <c r="E406">
        <v>0</v>
      </c>
      <c r="G406">
        <v>-8.1767003792242861</v>
      </c>
      <c r="H406">
        <v>8.1767003792242861</v>
      </c>
    </row>
    <row r="407" spans="2:8" x14ac:dyDescent="0.2">
      <c r="B407">
        <v>0</v>
      </c>
      <c r="C407" s="45" t="s">
        <v>277</v>
      </c>
      <c r="D407">
        <v>0</v>
      </c>
      <c r="E407">
        <v>0</v>
      </c>
      <c r="G407">
        <v>-8.1767003792242861</v>
      </c>
      <c r="H407">
        <v>8.1767003792242861</v>
      </c>
    </row>
    <row r="408" spans="2:8" x14ac:dyDescent="0.2">
      <c r="B408">
        <v>0</v>
      </c>
      <c r="C408" s="45" t="s">
        <v>278</v>
      </c>
      <c r="D408">
        <v>0</v>
      </c>
      <c r="E408">
        <v>0</v>
      </c>
      <c r="G408">
        <v>-8.1767003792242861</v>
      </c>
      <c r="H408">
        <v>8.1767003792242861</v>
      </c>
    </row>
    <row r="409" spans="2:8" x14ac:dyDescent="0.2">
      <c r="B409">
        <v>0</v>
      </c>
      <c r="C409" s="45" t="s">
        <v>279</v>
      </c>
      <c r="D409">
        <v>0</v>
      </c>
      <c r="E409">
        <v>0</v>
      </c>
      <c r="G409">
        <v>-8.1767003792242861</v>
      </c>
      <c r="H409">
        <v>8.1767003792242861</v>
      </c>
    </row>
    <row r="410" spans="2:8" x14ac:dyDescent="0.2">
      <c r="B410">
        <v>0</v>
      </c>
      <c r="C410" s="45" t="s">
        <v>280</v>
      </c>
      <c r="D410">
        <v>0</v>
      </c>
      <c r="E410">
        <v>0</v>
      </c>
      <c r="G410">
        <v>-8.1767003792242861</v>
      </c>
      <c r="H410">
        <v>8.1767003792242861</v>
      </c>
    </row>
    <row r="411" spans="2:8" x14ac:dyDescent="0.2">
      <c r="B411">
        <v>0</v>
      </c>
      <c r="C411" s="45" t="s">
        <v>281</v>
      </c>
      <c r="D411">
        <v>0</v>
      </c>
      <c r="E411">
        <v>0</v>
      </c>
      <c r="G411">
        <v>-8.1767003792242861</v>
      </c>
      <c r="H411">
        <v>8.1767003792242861</v>
      </c>
    </row>
    <row r="412" spans="2:8" x14ac:dyDescent="0.2">
      <c r="B412">
        <v>0</v>
      </c>
      <c r="C412" s="45" t="s">
        <v>282</v>
      </c>
      <c r="D412">
        <v>0</v>
      </c>
      <c r="E412">
        <v>0</v>
      </c>
      <c r="G412">
        <v>-8.1767003792242861</v>
      </c>
      <c r="H412">
        <v>8.1767003792242861</v>
      </c>
    </row>
    <row r="413" spans="2:8" x14ac:dyDescent="0.2">
      <c r="B413">
        <v>0</v>
      </c>
      <c r="C413" s="45" t="s">
        <v>283</v>
      </c>
      <c r="D413">
        <v>0</v>
      </c>
      <c r="E413">
        <v>0</v>
      </c>
      <c r="G413">
        <v>-8.1767003792242861</v>
      </c>
      <c r="H413">
        <v>8.1767003792242861</v>
      </c>
    </row>
    <row r="415" spans="2:8" x14ac:dyDescent="0.2">
      <c r="C415" s="45" t="s">
        <v>284</v>
      </c>
      <c r="D415">
        <v>-5.2313805577855188</v>
      </c>
      <c r="E415">
        <v>8.1767003792242861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2025-02-21T09:16:55Z</cp:lastPrinted>
  <dcterms:created xsi:type="dcterms:W3CDTF">2005-11-10T15:53:02Z</dcterms:created>
  <dcterms:modified xsi:type="dcterms:W3CDTF">2025-02-21T09:43:08Z</dcterms:modified>
</cp:coreProperties>
</file>