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6DB6C72-B03A-4B89-A997-491C566F8CD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<sst xmlns="http://schemas.openxmlformats.org/spreadsheetml/2006/main" count="1400" uniqueCount="572">
  <si>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</si>
  <si>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</si>
  <si>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</si>
  <si>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</si>
  <si>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</si>
  <si>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</si>
  <si>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</si>
  <si>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</si>
  <si>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</si>
  <si>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</si>
  <si>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</si>
  <si>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</si>
  <si>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</si>
  <si>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</si>
  <si>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</si>
  <si>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</si>
  <si>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</si>
  <si>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</si>
  <si>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</si>
  <si>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</si>
  <si>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</si>
  <si>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</si>
  <si>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</si>
  <si>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</si>
  <si>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</si>
  <si>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</si>
  <si>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</si>
  <si>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</si>
  <si>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</si>
  <si>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</si>
  <si>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</si>
  <si>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</si>
  <si>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</si>
  <si>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</si>
  <si>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</si>
  <si>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</si>
  <si>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</si>
  <si>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</si>
  <si>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</si>
  <si>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</si>
  <si>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</si>
  <si>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</si>
  <si>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</si>
  <si>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</si>
  <si>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</si>
  <si>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</si>
  <si>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</si>
  <si>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</si>
  <si>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</si>
  <si>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</si>
  <si>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</si>
  <si>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</si>
  <si>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</si>
  <si>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</si>
  <si>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</si>
  <si>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</si>
  <si>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</si>
  <si>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</si>
  <si>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</si>
  <si>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</si>
  <si>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</si>
  <si>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</si>
  <si>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</si>
  <si>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</si>
  <si>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</si>
  <si>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</si>
  <si>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</si>
  <si>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</si>
  <si>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</si>
  <si>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</si>
  <si>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</si>
  <si>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</si>
  <si>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</si>
  <si>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</si>
  <si>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</si>
  <si>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</si>
  <si>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</si>
  <si>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</si>
  <si>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</si>
  <si>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</si>
  <si>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</si>
  <si>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</si>
  <si>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</si>
  <si>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</si>
  <si>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</si>
  <si>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</si>
  <si>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</si>
  <si>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</si>
  <si>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</si>
  <si>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</si>
  <si>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</si>
  <si>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</si>
  <si>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</si>
  <si>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</si>
  <si>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</si>
  <si>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</si>
  <si>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</si>
  <si>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</si>
  <si>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</si>
  <si>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</si>
  <si>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</si>
  <si>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</si>
  <si>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</si>
  <si>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</si>
  <si>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</si>
  <si>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</si>
  <si>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</si>
  <si>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</si>
  <si>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</si>
  <si>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</si>
  <si>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</si>
  <si>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</si>
  <si>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</si>
  <si>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</si>
  <si>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</si>
  <si>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</si>
  <si>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</si>
  <si>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</si>
  <si>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</si>
  <si>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</si>
  <si>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</si>
  <si>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</si>
  <si>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</si>
  <si>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</si>
  <si>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</si>
  <si>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</si>
  <si>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</si>
  <si>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</si>
  <si>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</si>
  <si>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</si>
  <si>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</si>
  <si>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</si>
  <si>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</si>
  <si>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</si>
  <si>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</si>
  <si>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</si>
  <si>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</si>
  <si>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</si>
  <si>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</si>
  <si>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</si>
  <si>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</si>
  <si>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</si>
  <si>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</si>
  <si>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</si>
  <si>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</si>
  <si>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</si>
  <si>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</si>
  <si>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</si>
  <si>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</si>
  <si>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</si>
  <si>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</si>
  <si>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</si>
  <si>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</si>
  <si>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</si>
  <si>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</si>
  <si>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</si>
  <si>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</si>
  <si>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</si>
  <si>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</si>
  <si>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</si>
  <si>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</si>
  <si>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</si>
  <si>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</si>
  <si>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</si>
  <si>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</si>
  <si>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</si>
  <si>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</si>
  <si>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</si>
  <si>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</si>
  <si>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</si>
  <si>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</si>
  <si>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</si>
  <si>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</si>
  <si>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</si>
  <si>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</si>
  <si>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</si>
  <si>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</si>
  <si>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</si>
  <si>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</si>
  <si>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</si>
  <si>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</si>
  <si>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</si>
  <si>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</si>
  <si>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</si>
  <si>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</si>
  <si>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</si>
  <si>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</si>
  <si>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</si>
  <si>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</si>
  <si>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</si>
  <si>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</si>
  <si>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</si>
  <si>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</si>
  <si>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</si>
  <si>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</si>
  <si>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</si>
  <si>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</si>
  <si>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</si>
  <si>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</si>
  <si>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</si>
  <si>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</si>
  <si>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</si>
  <si>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</si>
  <si>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</si>
  <si>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</si>
  <si>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</si>
  <si>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</si>
  <si>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</si>
  <si>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</si>
  <si>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</si>
  <si>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</si>
  <si>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</si>
  <si>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</si>
  <si>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</si>
  <si>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</si>
  <si>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</si>
  <si>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</si>
  <si>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</si>
  <si>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</si>
  <si>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</si>
  <si>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</si>
  <si>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</si>
  <si>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</si>
  <si>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</si>
  <si>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</si>
  <si>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</si>
  <si>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</si>
  <si>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</si>
  <si>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</si>
  <si>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</si>
  <si>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</si>
  <si>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</si>
  <si>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</si>
  <si>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</si>
  <si>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</si>
  <si>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</si>
  <si>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</si>
  <si>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</si>
  <si>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</si>
  <si>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</si>
  <si>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</si>
  <si>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</si>
  <si>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</si>
  <si>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</si>
  <si>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</si>
  <si>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</si>
  <si>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</si>
  <si>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</si>
  <si>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</si>
  <si>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</si>
  <si>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</si>
  <si>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</si>
  <si>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</si>
  <si>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</si>
  <si>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</si>
  <si>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</si>
  <si>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</si>
  <si>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</si>
  <si>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</si>
  <si>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</si>
  <si>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</si>
  <si>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</si>
  <si>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</si>
  <si>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</si>
  <si>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</si>
  <si>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</si>
  <si>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</si>
  <si>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</si>
  <si>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</si>
  <si>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</si>
  <si>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</si>
  <si>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</si>
  <si>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</si>
  <si>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</si>
  <si>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</si>
  <si>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</si>
  <si>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</si>
  <si>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</si>
  <si>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</si>
  <si>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</si>
  <si>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</si>
  <si>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</si>
  <si>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</si>
  <si>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</si>
  <si>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</si>
  <si>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</si>
  <si>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</si>
  <si>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</si>
  <si>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</si>
  <si>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</si>
  <si>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</si>
  <si>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</si>
  <si>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</si>
  <si>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</si>
  <si>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</si>
  <si>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</si>
  <si>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</si>
  <si>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</si>
  <si>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</si>
  <si>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</si>
  <si>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</si>
  <si>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</si>
  <si>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</si>
  <si>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</si>
  <si>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</si>
  <si>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</si>
  <si>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</si>
  <si>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</si>
  <si>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ARGENTINIEN</t>
  </si>
  <si>
    <t>Buenos Aires</t>
  </si>
  <si>
    <t>Argentinischer Peso (ARS)</t>
  </si>
  <si>
    <t>Spanisch</t>
  </si>
  <si>
    <t>46.697 (2023)</t>
  </si>
  <si>
    <t>645,5 (2023)</t>
  </si>
  <si>
    <t>Wechselkurs, Jahresdurchschnitt, ARS je EUR</t>
  </si>
  <si>
    <t>319,34 (2023)</t>
  </si>
  <si>
    <t>Quellen: Weltbank; IMF - WEO; Eurostat - (Werte 2024: Prognosen)</t>
  </si>
  <si>
    <t>2010</t>
  </si>
  <si>
    <t>2015</t>
  </si>
  <si>
    <t>2020</t>
  </si>
  <si>
    <t>2022</t>
  </si>
  <si>
    <t>2023</t>
  </si>
  <si>
    <t>.</t>
  </si>
  <si>
    <t>ARS je USD</t>
  </si>
  <si>
    <t>ARS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</si>
  <si>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</si>
  <si>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</si>
  <si>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</si>
  <si>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</si>
  <si>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</si>
  <si>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</si>
  <si>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</si>
  <si>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</si>
  <si>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</si>
  <si>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</si>
  <si>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</si>
  <si>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</si>
  <si>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Weltbank; UN Statistics Division; IMF - WEO</t>
  </si>
  <si>
    <t>Österreichs Wirtschaft in ARGENTINIEN</t>
  </si>
  <si>
    <t>Wareneinfuhr aus Argentinien</t>
  </si>
  <si>
    <t>Warenausfuhr nach Argentinien</t>
  </si>
  <si>
    <t>Quelle: Statistik Austria</t>
  </si>
  <si>
    <t>2024</t>
  </si>
  <si>
    <t>2025</t>
  </si>
  <si>
    <t>2026</t>
  </si>
  <si>
    <t>2027</t>
  </si>
  <si>
    <t>2028</t>
  </si>
  <si>
    <t>https://wko.at/aussenwirtschaft/ar</t>
  </si>
  <si>
    <t>Land_DE</t>
  </si>
  <si>
    <t>Argentinien</t>
  </si>
  <si>
    <t>Amtssprache</t>
  </si>
  <si>
    <t>Waehrung</t>
  </si>
  <si>
    <t>Argentinischer Peso</t>
  </si>
  <si>
    <t>ISO_Code</t>
  </si>
  <si>
    <t>ARS</t>
  </si>
  <si>
    <t>Isocode_3</t>
  </si>
  <si>
    <t>ARG</t>
  </si>
  <si>
    <t>Land_Name</t>
  </si>
  <si>
    <t>ARGENTINIEN</t>
  </si>
  <si>
    <t>Land_Dativ</t>
  </si>
  <si>
    <t>in ARGENTINIEN</t>
  </si>
  <si>
    <t>AH_aus</t>
  </si>
  <si>
    <t>aus Argentinien</t>
  </si>
  <si>
    <t>AH_nach</t>
  </si>
  <si>
    <t>nach Argentinien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</si>
  <si>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</si>
  <si>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</si>
  <si>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</si>
  <si>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</si>
  <si>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</si>
  <si>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</si>
  <si>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</si>
  <si>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</si>
  <si>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</si>
  <si>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</si>
  <si>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</si>
  <si>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</si>
  <si>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</si>
  <si>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</si>
  <si>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</si>
  <si>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</si>
  <si>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</si>
  <si>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</si>
  <si>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</si>
  <si>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</si>
  <si>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</si>
  <si>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</si>
  <si>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</si>
  <si>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</si>
  <si>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</si>
  <si>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</si>
  <si>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</si>
  <si>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</si>
  <si>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</si>
  <si>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</si>
  <si>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</si>
  <si>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</si>
  <si>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</si>
  <si>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</si>
  <si>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</si>
  <si>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</si>
  <si>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</si>
  <si>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</si>
  <si>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</si>
  <si>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</si>
  <si>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</si>
  <si>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</si>
  <si>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</si>
  <si>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</si>
  <si>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</si>
  <si>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</si>
  <si>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</si>
  <si>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</si>
  <si>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</si>
  <si>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</si>
  <si>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</si>
  <si>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</si>
  <si>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</si>
  <si>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</si>
  <si>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</si>
  <si>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</si>
  <si>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</si>
  <si>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</si>
  <si>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</si>
  <si>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</si>
  <si>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</si>
  <si>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</si>
  <si>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</si>
  <si>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</si>
  <si>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</si>
  <si>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</si>
  <si>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</si>
  <si>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</si>
  <si>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</si>
  <si>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</si>
  <si>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</si>
  <si>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</si>
  <si>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</si>
  <si>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</si>
  <si>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</si>
  <si>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</si>
  <si>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</si>
  <si>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</si>
  <si>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</si>
  <si>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</si>
  <si>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</si>
  <si>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</si>
  <si>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</si>
  <si>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</si>
  <si>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</si>
  <si>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</si>
  <si>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</si>
  <si>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</si>
  <si>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</si>
  <si>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</si>
  <si>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</si>
  <si>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</si>
  <si>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</si>
  <si>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</si>
  <si>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</si>
  <si>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</si>
  <si>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</si>
  <si>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</si>
  <si>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</si>
  <si>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</si>
  <si>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zubereit. Futter</t>
  </si>
  <si>
    <t>Getreide</t>
  </si>
  <si>
    <t>Zugmaschin.,Kraftwagen</t>
  </si>
  <si>
    <t>Mineral. Brennstoffe</t>
  </si>
  <si>
    <t>Tier. + pflanzl. Fette u.Öle</t>
  </si>
  <si>
    <t>Import</t>
  </si>
  <si>
    <t>Top 5  Importgüter 2023</t>
  </si>
  <si>
    <t>Maschinen, mech.Geräte</t>
  </si>
  <si>
    <t>Elektr. Maschinen</t>
  </si>
  <si>
    <t>Ölsaaten und ölhaltige Früchte</t>
  </si>
  <si>
    <t>Welt</t>
  </si>
  <si>
    <t>Top 5  Exportländer 2023</t>
  </si>
  <si>
    <t>Brasilien</t>
  </si>
  <si>
    <t>China</t>
  </si>
  <si>
    <t>Chile</t>
  </si>
  <si>
    <t>Peru</t>
  </si>
  <si>
    <t>Top 5  Importländer 2023</t>
  </si>
  <si>
    <t>Paraguay</t>
  </si>
  <si>
    <t>Deutschland</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</si>
  <si>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</si>
  <si>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</si>
  <si>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</si>
  <si>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</si>
  <si>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</si>
  <si>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</si>
  <si>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</si>
  <si>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</si>
  <si>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</si>
  <si>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</si>
  <si>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</si>
  <si>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</si>
  <si>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</si>
  <si>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</si>
  <si>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</si>
  <si>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</si>
  <si>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</si>
  <si>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</si>
  <si>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</si>
  <si>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</si>
  <si>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</si>
  <si>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</si>
  <si>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</si>
  <si>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</si>
  <si>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</si>
  <si>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</si>
  <si>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</si>
  <si>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</si>
  <si>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</si>
  <si>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</si>
  <si>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</si>
  <si>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</si>
  <si>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</si>
  <si>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</si>
  <si>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</si>
  <si>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</si>
  <si>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</si>
  <si>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</si>
  <si>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</si>
  <si>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</si>
  <si>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</si>
  <si>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</si>
  <si>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</si>
  <si>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</si>
  <si>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</si>
  <si>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</si>
  <si>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</si>
  <si>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</si>
  <si>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</si>
  <si>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</si>
  <si>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</si>
  <si>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</si>
  <si>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</si>
  <si>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</si>
  <si>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</si>
  <si>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</si>
  <si>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</si>
  <si>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</si>
  <si>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</si>
  <si>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</si>
  <si>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</si>
  <si>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</si>
  <si>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</si>
  <si>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Häute, Felle, Leder</t>
  </si>
  <si>
    <t>Fleisch</t>
  </si>
  <si>
    <t>Genießb. Früchte + Nüsse</t>
  </si>
  <si>
    <t>Milch und Milcherzeugnisse</t>
  </si>
  <si>
    <t>Zubereit. aus Gemüse, Früchten</t>
  </si>
  <si>
    <t>wko.at/aussenwirtschaft/ar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</si>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</sst>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0.61288408743225298</c:v>
                </c:pt>
                <c:pt idx="1">
                  <c:v>22.972260211315401</c:v>
                </c:pt>
                <c:pt idx="2">
                  <c:v>76.414850873834993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Peru</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3.8415491426788531E-2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7.430457686396312E-2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7.7797665289435172E-2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8.3738377281500492E-2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Brasilien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0.17831429264500359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3.7781709604779987E-2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Paraguay</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5.3091499642286447E-2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0.11629573633020091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0.19649499076155469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Brasilien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0.23546059162749411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113.86306573260489</c:v>
                </c:pt>
                <c:pt idx="2">
                  <c:v>97.229101491296959</c:v>
                </c:pt>
                <c:pt idx="3">
                  <c:v>75.079889249260702</c:v>
                </c:pt>
                <c:pt idx="4">
                  <c:v>106.46184220846411</c:v>
                </c:pt>
                <c:pt idx="5">
                  <c:v>137.26754680317589</c:v>
                </c:pt>
                <c:pt idx="6">
                  <c:v>168.32750750187219</c:v>
                </c:pt>
                <c:pt idx="7">
                  <c:v>359.4560616760001</c:v>
                </c:pt>
                <c:pt idx="8">
                  <c:v>541.50865434241973</c:v>
                </c:pt>
                <c:pt idx="9">
                  <c:v>519.70250237587493</c:v>
                </c:pt>
                <c:pt idx="10">
                  <c:v>678.01982291188767</c:v>
                </c:pt>
                <c:pt idx="11">
                  <c:v>840.05817293661858</c:v>
                </c:pt>
                <c:pt idx="12">
                  <c:v>1018.059986842942</c:v>
                </c:pt>
                <c:pt idx="13">
                  <c:v>942.47247455547813</c:v>
                </c:pt>
                <c:pt idx="14">
                  <c:v>717.57394939615415</c:v>
                </c:pt>
                <c:pt idx="15">
                  <c:v>853.18134325416747</c:v>
                </c:pt>
                <c:pt idx="16">
                  <c:v>970.55329849468865</c:v>
                </c:pt>
                <c:pt idx="17">
                  <c:v>889.07205048785568</c:v>
                </c:pt>
                <c:pt idx="18">
                  <c:v>743.74776961053965</c:v>
                </c:pt>
                <c:pt idx="19">
                  <c:v>897.52342331952559</c:v>
                </c:pt>
                <c:pt idx="20">
                  <c:v>1022.662575070148</c:v>
                </c:pt>
                <c:pt idx="21">
                  <c:v>738.7311467808272</c:v>
                </c:pt>
                <c:pt idx="22">
                  <c:v>738.26686745093207</c:v>
                </c:pt>
                <c:pt idx="23">
                  <c:v>521.25913339922033</c:v>
                </c:pt>
                <c:pt idx="24">
                  <c:v>523.59141906053503</c:v>
                </c:pt>
                <c:pt idx="25">
                  <c:v>346.1175928343003</c:v>
                </c:pt>
                <c:pt idx="26">
                  <c:v>453.81854619681519</c:v>
                </c:pt>
                <c:pt idx="27">
                  <c:v>696.05575572197336</c:v>
                </c:pt>
                <c:pt idx="28">
                  <c:v>581.36361880947072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133.07635483889501</c:v>
                </c:pt>
                <c:pt idx="2">
                  <c:v>202.21647457648501</c:v>
                </c:pt>
                <c:pt idx="3">
                  <c:v>209.88857378589549</c:v>
                </c:pt>
                <c:pt idx="4">
                  <c:v>159.36770016154031</c:v>
                </c:pt>
                <c:pt idx="5">
                  <c:v>145.79467305515789</c:v>
                </c:pt>
                <c:pt idx="6">
                  <c:v>175.31201609062239</c:v>
                </c:pt>
                <c:pt idx="7">
                  <c:v>58.427229247283783</c:v>
                </c:pt>
                <c:pt idx="8">
                  <c:v>82.816850916511754</c:v>
                </c:pt>
                <c:pt idx="9">
                  <c:v>127.6831085663773</c:v>
                </c:pt>
                <c:pt idx="10">
                  <c:v>140.3926521053838</c:v>
                </c:pt>
                <c:pt idx="11">
                  <c:v>177.47774610498439</c:v>
                </c:pt>
                <c:pt idx="12">
                  <c:v>196.90183865662789</c:v>
                </c:pt>
                <c:pt idx="13">
                  <c:v>224.3029136977413</c:v>
                </c:pt>
                <c:pt idx="14">
                  <c:v>158.4939968807725</c:v>
                </c:pt>
                <c:pt idx="15">
                  <c:v>235.6976213718639</c:v>
                </c:pt>
                <c:pt idx="16">
                  <c:v>244.39098391078971</c:v>
                </c:pt>
                <c:pt idx="17">
                  <c:v>375.63156445628181</c:v>
                </c:pt>
                <c:pt idx="18">
                  <c:v>244.27717232311261</c:v>
                </c:pt>
                <c:pt idx="19">
                  <c:v>234.20900588690699</c:v>
                </c:pt>
                <c:pt idx="20">
                  <c:v>230.38059640297431</c:v>
                </c:pt>
                <c:pt idx="21">
                  <c:v>244.96795956390389</c:v>
                </c:pt>
                <c:pt idx="22">
                  <c:v>286.25519930095072</c:v>
                </c:pt>
                <c:pt idx="23">
                  <c:v>258.5071492243938</c:v>
                </c:pt>
                <c:pt idx="24">
                  <c:v>275.14540942100501</c:v>
                </c:pt>
                <c:pt idx="25">
                  <c:v>199.4247015173402</c:v>
                </c:pt>
                <c:pt idx="26">
                  <c:v>228.46199658456911</c:v>
                </c:pt>
                <c:pt idx="27">
                  <c:v>311.82419291878512</c:v>
                </c:pt>
                <c:pt idx="28">
                  <c:v>335.93608715436579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5.1901801193108332E-2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9.4283351714993677E-2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9.7834692064044437E-2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0.11794151570271399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0.3601405734761316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2.7829606470765409E-2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3.7015915502196531E-2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6.6885724257829168E-2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0.24609050351854081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Häute, Felle, Leder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0.45423162148953872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36.623970999999997</c:v>
                </c:pt>
                <c:pt idx="1">
                  <c:v>51.633333999999998</c:v>
                </c:pt>
                <c:pt idx="2">
                  <c:v>89.881550000000004</c:v>
                </c:pt>
                <c:pt idx="3">
                  <c:v>97.185519999999997</c:v>
                </c:pt>
                <c:pt idx="4">
                  <c:v>66.339819000000006</c:v>
                </c:pt>
                <c:pt idx="5">
                  <c:v>54.680857000000003</c:v>
                </c:pt>
                <c:pt idx="6">
                  <c:v>65.258803999999998</c:v>
                </c:pt>
                <c:pt idx="7">
                  <c:v>-23.967390000000002</c:v>
                </c:pt>
                <c:pt idx="8">
                  <c:v>-38.795127000000001</c:v>
                </c:pt>
                <c:pt idx="9">
                  <c:v>-12.315631</c:v>
                </c:pt>
                <c:pt idx="10">
                  <c:v>-29.604330000000001</c:v>
                </c:pt>
                <c:pt idx="11">
                  <c:v>-34.853048999999999</c:v>
                </c:pt>
                <c:pt idx="12">
                  <c:v>-51.637214999999998</c:v>
                </c:pt>
                <c:pt idx="13">
                  <c:v>-26.081227999999999</c:v>
                </c:pt>
                <c:pt idx="14">
                  <c:v>-26.207884</c:v>
                </c:pt>
                <c:pt idx="15">
                  <c:v>-6.7344379999999999</c:v>
                </c:pt>
                <c:pt idx="16">
                  <c:v>-19.928705999999998</c:v>
                </c:pt>
                <c:pt idx="17">
                  <c:v>60.194491999999997</c:v>
                </c:pt>
                <c:pt idx="18">
                  <c:v>14.192593</c:v>
                </c:pt>
                <c:pt idx="19">
                  <c:v>-14.186423</c:v>
                </c:pt>
                <c:pt idx="20">
                  <c:v>-35.024256999999999</c:v>
                </c:pt>
                <c:pt idx="21">
                  <c:v>15.305707</c:v>
                </c:pt>
                <c:pt idx="22">
                  <c:v>36.718786999999999</c:v>
                </c:pt>
                <c:pt idx="23">
                  <c:v>55.078234000000002</c:v>
                </c:pt>
                <c:pt idx="24">
                  <c:v>63.327770000000001</c:v>
                </c:pt>
                <c:pt idx="25">
                  <c:v>50.930276999999997</c:v>
                </c:pt>
                <c:pt idx="26">
                  <c:v>49.710087000000001</c:v>
                </c:pt>
                <c:pt idx="27">
                  <c:v>56.297790999999997</c:v>
                </c:pt>
                <c:pt idx="28">
                  <c:v>86.046621999999999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#N/A</c:v>
                </c:pt>
                <c:pt idx="1">
                  <c:v>25.675000000000001</c:v>
                </c:pt>
                <c:pt idx="2">
                  <c:v>34.277000000000001</c:v>
                </c:pt>
                <c:pt idx="3">
                  <c:v>53.548000000000002</c:v>
                </c:pt>
                <c:pt idx="4">
                  <c:v>42.015000000000001</c:v>
                </c:pt>
                <c:pt idx="5">
                  <c:v>48.408999999999999</c:v>
                </c:pt>
                <c:pt idx="6">
                  <c:v>72.430999999999997</c:v>
                </c:pt>
                <c:pt idx="7">
                  <c:v>133.489</c:v>
                </c:pt>
                <c:pt idx="8">
                  <c:v>229.82400000000001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-0.55788520110752249</c:v>
                </c:pt>
                <c:pt idx="1">
                  <c:v>-0.57126511754332343</c:v>
                </c:pt>
                <c:pt idx="2">
                  <c:v>-0.59161168175404311</c:v>
                </c:pt>
                <c:pt idx="3">
                  <c:v>-0.64465482659349416</c:v>
                </c:pt>
                <c:pt idx="4">
                  <c:v>-0.72865206663712234</c:v>
                </c:pt>
                <c:pt idx="5">
                  <c:v>-0.77865382229824009</c:v>
                </c:pt>
                <c:pt idx="6">
                  <c:v>-0.80798291534215272</c:v>
                </c:pt>
                <c:pt idx="7">
                  <c:v>-0.83757771819875715</c:v>
                </c:pt>
                <c:pt idx="8">
                  <c:v>-0.85898931760910979</c:v>
                </c:pt>
                <c:pt idx="9">
                  <c:v>-0.85069412077073159</c:v>
                </c:pt>
                <c:pt idx="10">
                  <c:v>-0.82936706539168992</c:v>
                </c:pt>
                <c:pt idx="11">
                  <c:v>-0.83200769390212004</c:v>
                </c:pt>
                <c:pt idx="12">
                  <c:v>-0.84183785899728891</c:v>
                </c:pt>
                <c:pt idx="13">
                  <c:v>-0.83329451993714043</c:v>
                </c:pt>
                <c:pt idx="14">
                  <c:v>-0.82698885277065393</c:v>
                </c:pt>
                <c:pt idx="15">
                  <c:v>-0.81205200858940996</c:v>
                </c:pt>
                <c:pt idx="16">
                  <c:v>-0.79603914946420706</c:v>
                </c:pt>
                <c:pt idx="17">
                  <c:v>-0.79321186530023313</c:v>
                </c:pt>
                <c:pt idx="18">
                  <c:v>-0.78540416910993438</c:v>
                </c:pt>
                <c:pt idx="19">
                  <c:v>-0.77734284082570226</c:v>
                </c:pt>
                <c:pt idx="20">
                  <c:v>-0.77599343024802292</c:v>
                </c:pt>
                <c:pt idx="21">
                  <c:v>-0.77703540798457105</c:v>
                </c:pt>
                <c:pt idx="22">
                  <c:v>-0.77973752306322741</c:v>
                </c:pt>
                <c:pt idx="23">
                  <c:v>-0.78359141332169302</c:v>
                </c:pt>
                <c:pt idx="24">
                  <c:v>-0.78043473682793563</c:v>
                </c:pt>
                <c:pt idx="25">
                  <c:v>-0.77535880102597365</c:v>
                </c:pt>
                <c:pt idx="26">
                  <c:v>-0.77770517238846404</c:v>
                </c:pt>
                <c:pt idx="27">
                  <c:v>-0.78513626334837716</c:v>
                </c:pt>
                <c:pt idx="28">
                  <c:v>-0.79179767423102987</c:v>
                </c:pt>
                <c:pt idx="29">
                  <c:v>-0.79104446377025839</c:v>
                </c:pt>
                <c:pt idx="30">
                  <c:v>-0.78397899829640483</c:v>
                </c:pt>
                <c:pt idx="31">
                  <c:v>-0.77699697887942976</c:v>
                </c:pt>
                <c:pt idx="32">
                  <c:v>-0.77025321991433116</c:v>
                </c:pt>
                <c:pt idx="33">
                  <c:v>-0.75879585671003247</c:v>
                </c:pt>
                <c:pt idx="34">
                  <c:v>-0.74769643317076495</c:v>
                </c:pt>
                <c:pt idx="35">
                  <c:v>-0.73726677403539054</c:v>
                </c:pt>
                <c:pt idx="36">
                  <c:v>-0.726255188450732</c:v>
                </c:pt>
                <c:pt idx="37">
                  <c:v>-0.71763169725700293</c:v>
                </c:pt>
                <c:pt idx="38">
                  <c:v>-0.7121912339434141</c:v>
                </c:pt>
                <c:pt idx="39">
                  <c:v>-0.70818472523881548</c:v>
                </c:pt>
                <c:pt idx="40">
                  <c:v>-0.70448674734978067</c:v>
                </c:pt>
                <c:pt idx="41">
                  <c:v>-0.70383235458794435</c:v>
                </c:pt>
                <c:pt idx="42">
                  <c:v>-0.70287382290827471</c:v>
                </c:pt>
                <c:pt idx="43">
                  <c:v>-0.70060540773049973</c:v>
                </c:pt>
                <c:pt idx="44">
                  <c:v>-0.69537465753353966</c:v>
                </c:pt>
                <c:pt idx="45">
                  <c:v>-0.68494609637259773</c:v>
                </c:pt>
                <c:pt idx="46">
                  <c:v>-0.66707985640514689</c:v>
                </c:pt>
                <c:pt idx="47">
                  <c:v>-0.64455381294569392</c:v>
                </c:pt>
                <c:pt idx="48">
                  <c:v>-0.6220815702334388</c:v>
                </c:pt>
                <c:pt idx="49">
                  <c:v>-0.59829505212534806</c:v>
                </c:pt>
                <c:pt idx="50">
                  <c:v>-0.57450084819622893</c:v>
                </c:pt>
                <c:pt idx="51">
                  <c:v>-0.55396872630639804</c:v>
                </c:pt>
                <c:pt idx="52">
                  <c:v>-0.53403500048234021</c:v>
                </c:pt>
                <c:pt idx="53">
                  <c:v>-0.5156867497389731</c:v>
                </c:pt>
                <c:pt idx="54">
                  <c:v>-0.49954542760515458</c:v>
                </c:pt>
                <c:pt idx="55">
                  <c:v>-0.48399591369051359</c:v>
                </c:pt>
                <c:pt idx="56">
                  <c:v>-0.47061819320357778</c:v>
                </c:pt>
                <c:pt idx="57">
                  <c:v>-0.46234385787941917</c:v>
                </c:pt>
                <c:pt idx="58">
                  <c:v>-0.45987670932934172</c:v>
                </c:pt>
                <c:pt idx="59">
                  <c:v>-0.45644114732970092</c:v>
                </c:pt>
                <c:pt idx="60">
                  <c:v>-0.44878057971337199</c:v>
                </c:pt>
                <c:pt idx="61">
                  <c:v>-0.43796223762885311</c:v>
                </c:pt>
                <c:pt idx="62">
                  <c:v>-0.42669153007809829</c:v>
                </c:pt>
                <c:pt idx="63">
                  <c:v>-0.41567335664684413</c:v>
                </c:pt>
                <c:pt idx="64">
                  <c:v>-0.4004323735477669</c:v>
                </c:pt>
                <c:pt idx="65">
                  <c:v>-0.38675710198959329</c:v>
                </c:pt>
                <c:pt idx="66">
                  <c:v>-0.37571038122309119</c:v>
                </c:pt>
                <c:pt idx="67">
                  <c:v>-0.3614498892923359</c:v>
                </c:pt>
                <c:pt idx="68">
                  <c:v>-0.34605189584939527</c:v>
                </c:pt>
                <c:pt idx="69">
                  <c:v>-0.33091082842368569</c:v>
                </c:pt>
                <c:pt idx="70">
                  <c:v>-0.31525481098908148</c:v>
                </c:pt>
                <c:pt idx="71">
                  <c:v>-0.29861391048842489</c:v>
                </c:pt>
                <c:pt idx="72">
                  <c:v>-0.28143061061805841</c:v>
                </c:pt>
                <c:pt idx="73">
                  <c:v>-0.26390474272471709</c:v>
                </c:pt>
                <c:pt idx="74">
                  <c:v>-0.247968741809797</c:v>
                </c:pt>
                <c:pt idx="75">
                  <c:v>-0.23221939654842069</c:v>
                </c:pt>
                <c:pt idx="76">
                  <c:v>-0.2142675145752263</c:v>
                </c:pt>
                <c:pt idx="77">
                  <c:v>-0.19580617246530019</c:v>
                </c:pt>
                <c:pt idx="78">
                  <c:v>-0.1777335133045185</c:v>
                </c:pt>
                <c:pt idx="79">
                  <c:v>-0.16013408112419231</c:v>
                </c:pt>
                <c:pt idx="80">
                  <c:v>-0.14320551132219159</c:v>
                </c:pt>
                <c:pt idx="81">
                  <c:v>-0.1271103041145428</c:v>
                </c:pt>
                <c:pt idx="82">
                  <c:v>-0.11199997997294631</c:v>
                </c:pt>
                <c:pt idx="83">
                  <c:v>-9.7990924187259007E-2</c:v>
                </c:pt>
                <c:pt idx="84">
                  <c:v>-8.509960637396996E-2</c:v>
                </c:pt>
                <c:pt idx="85">
                  <c:v>-7.3448999669531653E-2</c:v>
                </c:pt>
                <c:pt idx="86">
                  <c:v>-6.2955658017065638E-2</c:v>
                </c:pt>
                <c:pt idx="87">
                  <c:v>-5.3300070856682029E-2</c:v>
                </c:pt>
                <c:pt idx="88">
                  <c:v>-4.4334011639978313E-2</c:v>
                </c:pt>
                <c:pt idx="89">
                  <c:v>-3.6215588685250502E-2</c:v>
                </c:pt>
                <c:pt idx="90">
                  <c:v>-2.9113890055120731E-2</c:v>
                </c:pt>
                <c:pt idx="91">
                  <c:v>-2.3040993468347742E-2</c:v>
                </c:pt>
                <c:pt idx="92">
                  <c:v>-1.798042930844234E-2</c:v>
                </c:pt>
                <c:pt idx="93">
                  <c:v>-1.3863025186150039E-2</c:v>
                </c:pt>
                <c:pt idx="94">
                  <c:v>-1.056361201615314E-2</c:v>
                </c:pt>
                <c:pt idx="95">
                  <c:v>-7.9131017358295037E-3</c:v>
                </c:pt>
                <c:pt idx="96">
                  <c:v>-5.7896191831592857E-3</c:v>
                </c:pt>
                <c:pt idx="97">
                  <c:v>-4.132775764348862E-3</c:v>
                </c:pt>
                <c:pt idx="98">
                  <c:v>-2.8843788344698361E-3</c:v>
                </c:pt>
                <c:pt idx="99">
                  <c:v>-1.965374234374193E-3</c:v>
                </c:pt>
                <c:pt idx="100">
                  <c:v>-3.4201903575841412E-3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-0.3011041165015873</c:v>
                </c:pt>
                <c:pt idx="1">
                  <c:v>-0.28772420006578636</c:v>
                </c:pt>
                <c:pt idx="2">
                  <c:v>-0.26737763585506669</c:v>
                </c:pt>
                <c:pt idx="3">
                  <c:v>-0.21433449101561564</c:v>
                </c:pt>
                <c:pt idx="4">
                  <c:v>-0.13033725097198745</c:v>
                </c:pt>
                <c:pt idx="5">
                  <c:v>-8.0335495310869698E-2</c:v>
                </c:pt>
                <c:pt idx="6">
                  <c:v>-5.1006402266957074E-2</c:v>
                </c:pt>
                <c:pt idx="7">
                  <c:v>-2.1411599410352644E-2</c:v>
                </c:pt>
                <c:pt idx="8">
                  <c:v>0</c:v>
                </c:pt>
                <c:pt idx="9">
                  <c:v>-8.2951968383782049E-3</c:v>
                </c:pt>
                <c:pt idx="10">
                  <c:v>-2.9622252217419875E-2</c:v>
                </c:pt>
                <c:pt idx="11">
                  <c:v>-2.6981623706989755E-2</c:v>
                </c:pt>
                <c:pt idx="12">
                  <c:v>-1.715145861182088E-2</c:v>
                </c:pt>
                <c:pt idx="13">
                  <c:v>-2.569479767196936E-2</c:v>
                </c:pt>
                <c:pt idx="14">
                  <c:v>-3.2000464838455867E-2</c:v>
                </c:pt>
                <c:pt idx="15">
                  <c:v>-4.6937309019699835E-2</c:v>
                </c:pt>
                <c:pt idx="16">
                  <c:v>-6.2950168144902729E-2</c:v>
                </c:pt>
                <c:pt idx="17">
                  <c:v>-6.5777452308876661E-2</c:v>
                </c:pt>
                <c:pt idx="18">
                  <c:v>-7.3585148499175412E-2</c:v>
                </c:pt>
                <c:pt idx="19">
                  <c:v>-8.1646476783407529E-2</c:v>
                </c:pt>
                <c:pt idx="20">
                  <c:v>-8.2995887361086873E-2</c:v>
                </c:pt>
                <c:pt idx="21">
                  <c:v>-8.1953909624538746E-2</c:v>
                </c:pt>
                <c:pt idx="22">
                  <c:v>-7.9251794545882381E-2</c:v>
                </c:pt>
                <c:pt idx="23">
                  <c:v>-7.5397904287416773E-2</c:v>
                </c:pt>
                <c:pt idx="24">
                  <c:v>-7.8554580781174166E-2</c:v>
                </c:pt>
                <c:pt idx="25">
                  <c:v>-8.3630516583136139E-2</c:v>
                </c:pt>
                <c:pt idx="26">
                  <c:v>-8.1284145220645754E-2</c:v>
                </c:pt>
                <c:pt idx="27">
                  <c:v>-7.3853054260732631E-2</c:v>
                </c:pt>
                <c:pt idx="28">
                  <c:v>-6.7191643378079924E-2</c:v>
                </c:pt>
                <c:pt idx="29">
                  <c:v>-6.7944853838851405E-2</c:v>
                </c:pt>
                <c:pt idx="30">
                  <c:v>-7.5010319312704965E-2</c:v>
                </c:pt>
                <c:pt idx="31">
                  <c:v>-8.1992338729680037E-2</c:v>
                </c:pt>
                <c:pt idx="32">
                  <c:v>-8.8736097694778637E-2</c:v>
                </c:pt>
                <c:pt idx="33">
                  <c:v>-0.10019346089907732</c:v>
                </c:pt>
                <c:pt idx="34">
                  <c:v>-0.11129288443834484</c:v>
                </c:pt>
                <c:pt idx="35">
                  <c:v>-0.12172254357371926</c:v>
                </c:pt>
                <c:pt idx="36">
                  <c:v>-0.13273412915837779</c:v>
                </c:pt>
                <c:pt idx="37">
                  <c:v>-0.14135762035210686</c:v>
                </c:pt>
                <c:pt idx="38">
                  <c:v>-0.14679808366569569</c:v>
                </c:pt>
                <c:pt idx="39">
                  <c:v>-0.15080459237029431</c:v>
                </c:pt>
                <c:pt idx="40">
                  <c:v>-0.15450257025932912</c:v>
                </c:pt>
                <c:pt idx="41">
                  <c:v>-0.15515696302116544</c:v>
                </c:pt>
                <c:pt idx="42">
                  <c:v>-0.15611549470083508</c:v>
                </c:pt>
                <c:pt idx="43">
                  <c:v>-0.15838390987861006</c:v>
                </c:pt>
                <c:pt idx="44">
                  <c:v>-0.16361466007557013</c:v>
                </c:pt>
                <c:pt idx="45">
                  <c:v>-0.17404322123651206</c:v>
                </c:pt>
                <c:pt idx="46">
                  <c:v>-0.19190946120396291</c:v>
                </c:pt>
                <c:pt idx="47">
                  <c:v>-0.21443550466341588</c:v>
                </c:pt>
                <c:pt idx="48">
                  <c:v>-0.236907747375671</c:v>
                </c:pt>
                <c:pt idx="49">
                  <c:v>-0.26069426548376173</c:v>
                </c:pt>
                <c:pt idx="50">
                  <c:v>-0.28448846941288086</c:v>
                </c:pt>
                <c:pt idx="51">
                  <c:v>-0.30502059130271175</c:v>
                </c:pt>
                <c:pt idx="52">
                  <c:v>-0.32495431712676959</c:v>
                </c:pt>
                <c:pt idx="53">
                  <c:v>-0.34330256787013669</c:v>
                </c:pt>
                <c:pt idx="54">
                  <c:v>-0.35944389000395521</c:v>
                </c:pt>
                <c:pt idx="55">
                  <c:v>-0.3749934039185962</c:v>
                </c:pt>
                <c:pt idx="56">
                  <c:v>-0.38837112440553201</c:v>
                </c:pt>
                <c:pt idx="57">
                  <c:v>-0.39664545972969062</c:v>
                </c:pt>
                <c:pt idx="58">
                  <c:v>-0.39911260827976808</c:v>
                </c:pt>
                <c:pt idx="59">
                  <c:v>-0.40254817027940887</c:v>
                </c:pt>
                <c:pt idx="60">
                  <c:v>-0.41020873789573781</c:v>
                </c:pt>
                <c:pt idx="61">
                  <c:v>-0.42102707998025668</c:v>
                </c:pt>
                <c:pt idx="62">
                  <c:v>-0.4322977875310115</c:v>
                </c:pt>
                <c:pt idx="63">
                  <c:v>-0.44331596096226566</c:v>
                </c:pt>
                <c:pt idx="64">
                  <c:v>-0.4585569440613429</c:v>
                </c:pt>
                <c:pt idx="65">
                  <c:v>-0.4722322156195165</c:v>
                </c:pt>
                <c:pt idx="66">
                  <c:v>-0.4832789363860186</c:v>
                </c:pt>
                <c:pt idx="67">
                  <c:v>-0.49753942831677389</c:v>
                </c:pt>
                <c:pt idx="68">
                  <c:v>-0.51293742175971446</c:v>
                </c:pt>
                <c:pt idx="69">
                  <c:v>-0.5280784891854241</c:v>
                </c:pt>
                <c:pt idx="70">
                  <c:v>-0.54373450662002831</c:v>
                </c:pt>
                <c:pt idx="71">
                  <c:v>-0.5603754071206849</c:v>
                </c:pt>
                <c:pt idx="72">
                  <c:v>-0.57755870699105138</c:v>
                </c:pt>
                <c:pt idx="73">
                  <c:v>-0.5950845748843927</c:v>
                </c:pt>
                <c:pt idx="74">
                  <c:v>-0.61102057579931279</c:v>
                </c:pt>
                <c:pt idx="75">
                  <c:v>-0.62676992106068907</c:v>
                </c:pt>
                <c:pt idx="76">
                  <c:v>-0.64472180303388349</c:v>
                </c:pt>
                <c:pt idx="77">
                  <c:v>-0.6631831451438096</c:v>
                </c:pt>
                <c:pt idx="78">
                  <c:v>-0.68125580430459132</c:v>
                </c:pt>
                <c:pt idx="79">
                  <c:v>-0.69885523648491743</c:v>
                </c:pt>
                <c:pt idx="80">
                  <c:v>-0.71578380628691818</c:v>
                </c:pt>
                <c:pt idx="81">
                  <c:v>-0.73187901349456697</c:v>
                </c:pt>
                <c:pt idx="82">
                  <c:v>-0.74698933763616349</c:v>
                </c:pt>
                <c:pt idx="83">
                  <c:v>-0.76099839342185083</c:v>
                </c:pt>
                <c:pt idx="84">
                  <c:v>-0.77388971123513983</c:v>
                </c:pt>
                <c:pt idx="85">
                  <c:v>-0.78554031793957813</c:v>
                </c:pt>
                <c:pt idx="86">
                  <c:v>-0.7960336595920442</c:v>
                </c:pt>
                <c:pt idx="87">
                  <c:v>-0.80568924675242781</c:v>
                </c:pt>
                <c:pt idx="88">
                  <c:v>-0.81465530596913149</c:v>
                </c:pt>
                <c:pt idx="89">
                  <c:v>-0.82277372892385925</c:v>
                </c:pt>
                <c:pt idx="90">
                  <c:v>-0.82987542755398902</c:v>
                </c:pt>
                <c:pt idx="91">
                  <c:v>-0.83594832414076203</c:v>
                </c:pt>
                <c:pt idx="92">
                  <c:v>-0.84100888830066745</c:v>
                </c:pt>
                <c:pt idx="93">
                  <c:v>-0.84512629242295978</c:v>
                </c:pt>
                <c:pt idx="94">
                  <c:v>-0.8484257055929566</c:v>
                </c:pt>
                <c:pt idx="95">
                  <c:v>-0.85107621587328031</c:v>
                </c:pt>
                <c:pt idx="96">
                  <c:v>-0.85319969842595056</c:v>
                </c:pt>
                <c:pt idx="97">
                  <c:v>-0.8548565418447609</c:v>
                </c:pt>
                <c:pt idx="98">
                  <c:v>-0.85610493877464</c:v>
                </c:pt>
                <c:pt idx="99">
                  <c:v>-0.85702394337473564</c:v>
                </c:pt>
                <c:pt idx="100">
                  <c:v>-0.85556912725152567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0.53149867954300811</c:v>
                </c:pt>
                <c:pt idx="1">
                  <c:v>0.54413856121122917</c:v>
                </c:pt>
                <c:pt idx="2">
                  <c:v>0.56334323201203318</c:v>
                </c:pt>
                <c:pt idx="3">
                  <c:v>0.61371280910807557</c:v>
                </c:pt>
                <c:pt idx="4">
                  <c:v>0.69347955366285263</c:v>
                </c:pt>
                <c:pt idx="5">
                  <c:v>0.74077809627088143</c:v>
                </c:pt>
                <c:pt idx="6">
                  <c:v>0.76755769268227048</c:v>
                </c:pt>
                <c:pt idx="7">
                  <c:v>0.7941967483662854</c:v>
                </c:pt>
                <c:pt idx="8">
                  <c:v>0.81341788878357846</c:v>
                </c:pt>
                <c:pt idx="9">
                  <c:v>0.80452429587942709</c:v>
                </c:pt>
                <c:pt idx="10">
                  <c:v>0.78339707184712082</c:v>
                </c:pt>
                <c:pt idx="11">
                  <c:v>0.78537562177468634</c:v>
                </c:pt>
                <c:pt idx="12">
                  <c:v>0.79491811756851105</c:v>
                </c:pt>
                <c:pt idx="13">
                  <c:v>0.78739699270512375</c:v>
                </c:pt>
                <c:pt idx="14">
                  <c:v>0.78145914697356189</c:v>
                </c:pt>
                <c:pt idx="15">
                  <c:v>0.76665625567309659</c:v>
                </c:pt>
                <c:pt idx="16">
                  <c:v>0.75174905680153326</c:v>
                </c:pt>
                <c:pt idx="17">
                  <c:v>0.75111991745164708</c:v>
                </c:pt>
                <c:pt idx="18">
                  <c:v>0.74637447195390105</c:v>
                </c:pt>
                <c:pt idx="19">
                  <c:v>0.7406704947764855</c:v>
                </c:pt>
                <c:pt idx="20">
                  <c:v>0.74061559605485494</c:v>
                </c:pt>
                <c:pt idx="21">
                  <c:v>0.74285546389738188</c:v>
                </c:pt>
                <c:pt idx="22">
                  <c:v>0.74636239423514239</c:v>
                </c:pt>
                <c:pt idx="23">
                  <c:v>0.75059618364729142</c:v>
                </c:pt>
                <c:pt idx="24">
                  <c:v>0.74831459277632517</c:v>
                </c:pt>
                <c:pt idx="25">
                  <c:v>0.74471104068849503</c:v>
                </c:pt>
                <c:pt idx="26">
                  <c:v>0.74832118062292086</c:v>
                </c:pt>
                <c:pt idx="27">
                  <c:v>0.75623098843545256</c:v>
                </c:pt>
                <c:pt idx="28">
                  <c:v>0.76309881851143613</c:v>
                </c:pt>
                <c:pt idx="29">
                  <c:v>0.76330962960249749</c:v>
                </c:pt>
                <c:pt idx="30">
                  <c:v>0.75727406414643328</c:v>
                </c:pt>
                <c:pt idx="31">
                  <c:v>0.75066206211324804</c:v>
                </c:pt>
                <c:pt idx="32">
                  <c:v>0.74445301669683128</c:v>
                </c:pt>
                <c:pt idx="33">
                  <c:v>0.73380705659823231</c:v>
                </c:pt>
                <c:pt idx="34">
                  <c:v>0.72362444171019535</c:v>
                </c:pt>
                <c:pt idx="35">
                  <c:v>0.71440694634842361</c:v>
                </c:pt>
                <c:pt idx="36">
                  <c:v>0.70467450097775719</c:v>
                </c:pt>
                <c:pt idx="37">
                  <c:v>0.69745422110890543</c:v>
                </c:pt>
                <c:pt idx="38">
                  <c:v>0.69405818618883874</c:v>
                </c:pt>
                <c:pt idx="39">
                  <c:v>0.6926330153753093</c:v>
                </c:pt>
                <c:pt idx="40">
                  <c:v>0.69165581813028532</c:v>
                </c:pt>
                <c:pt idx="41">
                  <c:v>0.69205877474705357</c:v>
                </c:pt>
                <c:pt idx="42">
                  <c:v>0.69065556342217638</c:v>
                </c:pt>
                <c:pt idx="43">
                  <c:v>0.68751535654490814</c:v>
                </c:pt>
                <c:pt idx="44">
                  <c:v>0.68109110813969953</c:v>
                </c:pt>
                <c:pt idx="45">
                  <c:v>0.67149481159867686</c:v>
                </c:pt>
                <c:pt idx="46">
                  <c:v>0.65645695376963276</c:v>
                </c:pt>
                <c:pt idx="47">
                  <c:v>0.63682956281227354</c:v>
                </c:pt>
                <c:pt idx="48">
                  <c:v>0.61817607517664053</c:v>
                </c:pt>
                <c:pt idx="49">
                  <c:v>0.59905045853498451</c:v>
                </c:pt>
                <c:pt idx="50">
                  <c:v>0.57947137845266028</c:v>
                </c:pt>
                <c:pt idx="51">
                  <c:v>0.56265150811948805</c:v>
                </c:pt>
                <c:pt idx="52">
                  <c:v>0.54541550547635609</c:v>
                </c:pt>
                <c:pt idx="53">
                  <c:v>0.52887781457236505</c:v>
                </c:pt>
                <c:pt idx="54">
                  <c:v>0.51380042966374684</c:v>
                </c:pt>
                <c:pt idx="55">
                  <c:v>0.49888115307342468</c:v>
                </c:pt>
                <c:pt idx="56">
                  <c:v>0.4865245488088174</c:v>
                </c:pt>
                <c:pt idx="57">
                  <c:v>0.47944590764177247</c:v>
                </c:pt>
                <c:pt idx="58">
                  <c:v>0.47856533214681829</c:v>
                </c:pt>
                <c:pt idx="59">
                  <c:v>0.47705561730197771</c:v>
                </c:pt>
                <c:pt idx="60">
                  <c:v>0.47121219737162051</c:v>
                </c:pt>
                <c:pt idx="61">
                  <c:v>0.46263482110406118</c:v>
                </c:pt>
                <c:pt idx="62">
                  <c:v>0.45437915134525703</c:v>
                </c:pt>
                <c:pt idx="63">
                  <c:v>0.44697001987399598</c:v>
                </c:pt>
                <c:pt idx="64">
                  <c:v>0.43559939664987363</c:v>
                </c:pt>
                <c:pt idx="65">
                  <c:v>0.42595259328495089</c:v>
                </c:pt>
                <c:pt idx="66">
                  <c:v>0.41929777024889392</c:v>
                </c:pt>
                <c:pt idx="67">
                  <c:v>0.40952250387535571</c:v>
                </c:pt>
                <c:pt idx="68">
                  <c:v>0.39863389142714961</c:v>
                </c:pt>
                <c:pt idx="69">
                  <c:v>0.38810321864397479</c:v>
                </c:pt>
                <c:pt idx="70">
                  <c:v>0.3768423928631135</c:v>
                </c:pt>
                <c:pt idx="71">
                  <c:v>0.36440014659276249</c:v>
                </c:pt>
                <c:pt idx="72">
                  <c:v>0.35115198708887468</c:v>
                </c:pt>
                <c:pt idx="73">
                  <c:v>0.33592966955515191</c:v>
                </c:pt>
                <c:pt idx="74">
                  <c:v>0.32256951665913791</c:v>
                </c:pt>
                <c:pt idx="75">
                  <c:v>0.31017887518711962</c:v>
                </c:pt>
                <c:pt idx="76">
                  <c:v>0.2939969279992945</c:v>
                </c:pt>
                <c:pt idx="77">
                  <c:v>0.27639310392123778</c:v>
                </c:pt>
                <c:pt idx="78">
                  <c:v>0.25905608763030569</c:v>
                </c:pt>
                <c:pt idx="79">
                  <c:v>0.24185741611788261</c:v>
                </c:pt>
                <c:pt idx="80">
                  <c:v>0.22468399801740949</c:v>
                </c:pt>
                <c:pt idx="81">
                  <c:v>0.20754791104764531</c:v>
                </c:pt>
                <c:pt idx="82">
                  <c:v>0.19054907088195741</c:v>
                </c:pt>
                <c:pt idx="83">
                  <c:v>0.1738675453272942</c:v>
                </c:pt>
                <c:pt idx="84">
                  <c:v>0.15766693257411479</c:v>
                </c:pt>
                <c:pt idx="85">
                  <c:v>0.14222721610273489</c:v>
                </c:pt>
                <c:pt idx="86">
                  <c:v>0.1275472979387221</c:v>
                </c:pt>
                <c:pt idx="87">
                  <c:v>0.1133526844739234</c:v>
                </c:pt>
                <c:pt idx="88">
                  <c:v>9.9479777517879911E-2</c:v>
                </c:pt>
                <c:pt idx="89">
                  <c:v>8.610754690310711E-2</c:v>
                </c:pt>
                <c:pt idx="90">
                  <c:v>7.3747648715201924E-2</c:v>
                </c:pt>
                <c:pt idx="91">
                  <c:v>6.2491214832071068E-2</c:v>
                </c:pt>
                <c:pt idx="92">
                  <c:v>5.2232839708183883E-2</c:v>
                </c:pt>
                <c:pt idx="93">
                  <c:v>4.2892371209959701E-2</c:v>
                </c:pt>
                <c:pt idx="94">
                  <c:v>3.4544471598816129E-2</c:v>
                </c:pt>
                <c:pt idx="95">
                  <c:v>2.7103498869009479E-2</c:v>
                </c:pt>
                <c:pt idx="96">
                  <c:v>2.057274694383758E-2</c:v>
                </c:pt>
                <c:pt idx="97">
                  <c:v>1.5172908684255301E-2</c:v>
                </c:pt>
                <c:pt idx="98">
                  <c:v>1.0939119272106191E-2</c:v>
                </c:pt>
                <c:pt idx="99">
                  <c:v>7.6924088748746358E-3</c:v>
                </c:pt>
                <c:pt idx="100">
                  <c:v>1.417484992501164E-2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0.32749063806610168</c:v>
                </c:pt>
                <c:pt idx="1">
                  <c:v>0.31485075639788063</c:v>
                </c:pt>
                <c:pt idx="2">
                  <c:v>0.29564608559707661</c:v>
                </c:pt>
                <c:pt idx="3">
                  <c:v>0.24527650850103422</c:v>
                </c:pt>
                <c:pt idx="4">
                  <c:v>0.16550976394625716</c:v>
                </c:pt>
                <c:pt idx="5">
                  <c:v>0.11821122133822837</c:v>
                </c:pt>
                <c:pt idx="6">
                  <c:v>9.1431624926839317E-2</c:v>
                </c:pt>
                <c:pt idx="7">
                  <c:v>6.4792569242824394E-2</c:v>
                </c:pt>
                <c:pt idx="8">
                  <c:v>4.5571428825531335E-2</c:v>
                </c:pt>
                <c:pt idx="9">
                  <c:v>5.4465021729682705E-2</c:v>
                </c:pt>
                <c:pt idx="10">
                  <c:v>7.5592245761988974E-2</c:v>
                </c:pt>
                <c:pt idx="11">
                  <c:v>7.3613695834423454E-2</c:v>
                </c:pt>
                <c:pt idx="12">
                  <c:v>6.4071200040598741E-2</c:v>
                </c:pt>
                <c:pt idx="13">
                  <c:v>7.1592324903986038E-2</c:v>
                </c:pt>
                <c:pt idx="14">
                  <c:v>7.7530170635547901E-2</c:v>
                </c:pt>
                <c:pt idx="15">
                  <c:v>9.2333061936013205E-2</c:v>
                </c:pt>
                <c:pt idx="16">
                  <c:v>0.10724026080757654</c:v>
                </c:pt>
                <c:pt idx="17">
                  <c:v>0.10786940015746271</c:v>
                </c:pt>
                <c:pt idx="18">
                  <c:v>0.11261484565520874</c:v>
                </c:pt>
                <c:pt idx="19">
                  <c:v>0.11831882283262429</c:v>
                </c:pt>
                <c:pt idx="20">
                  <c:v>0.11837372155425485</c:v>
                </c:pt>
                <c:pt idx="21">
                  <c:v>0.11613385371172791</c:v>
                </c:pt>
                <c:pt idx="22">
                  <c:v>0.1126269233739674</c:v>
                </c:pt>
                <c:pt idx="23">
                  <c:v>0.10839313396181838</c:v>
                </c:pt>
                <c:pt idx="24">
                  <c:v>0.11067472483278462</c:v>
                </c:pt>
                <c:pt idx="25">
                  <c:v>0.11427827692061476</c:v>
                </c:pt>
                <c:pt idx="26">
                  <c:v>0.11066813698618894</c:v>
                </c:pt>
                <c:pt idx="27">
                  <c:v>0.10275832917365724</c:v>
                </c:pt>
                <c:pt idx="28">
                  <c:v>9.5890499097673665E-2</c:v>
                </c:pt>
                <c:pt idx="29">
                  <c:v>9.5679688006612307E-2</c:v>
                </c:pt>
                <c:pt idx="30">
                  <c:v>0.10171525346267651</c:v>
                </c:pt>
                <c:pt idx="31">
                  <c:v>0.10832725549586175</c:v>
                </c:pt>
                <c:pt idx="32">
                  <c:v>0.11453630091227851</c:v>
                </c:pt>
                <c:pt idx="33">
                  <c:v>0.12518226101087748</c:v>
                </c:pt>
                <c:pt idx="34">
                  <c:v>0.13536487589891444</c:v>
                </c:pt>
                <c:pt idx="35">
                  <c:v>0.14458237126068618</c:v>
                </c:pt>
                <c:pt idx="36">
                  <c:v>0.1543148166313526</c:v>
                </c:pt>
                <c:pt idx="37">
                  <c:v>0.16153509650020437</c:v>
                </c:pt>
                <c:pt idx="38">
                  <c:v>0.16493113142027105</c:v>
                </c:pt>
                <c:pt idx="39">
                  <c:v>0.16635630223380049</c:v>
                </c:pt>
                <c:pt idx="40">
                  <c:v>0.16733349947882448</c:v>
                </c:pt>
                <c:pt idx="41">
                  <c:v>0.16693054286205622</c:v>
                </c:pt>
                <c:pt idx="42">
                  <c:v>0.16833375418693342</c:v>
                </c:pt>
                <c:pt idx="43">
                  <c:v>0.17147396106420165</c:v>
                </c:pt>
                <c:pt idx="44">
                  <c:v>0.17789820946941026</c:v>
                </c:pt>
                <c:pt idx="45">
                  <c:v>0.18749450601043294</c:v>
                </c:pt>
                <c:pt idx="46">
                  <c:v>0.20253236383947704</c:v>
                </c:pt>
                <c:pt idx="47">
                  <c:v>0.22215975479683625</c:v>
                </c:pt>
                <c:pt idx="48">
                  <c:v>0.24081324243246927</c:v>
                </c:pt>
                <c:pt idx="49">
                  <c:v>0.25993885907412528</c:v>
                </c:pt>
                <c:pt idx="50">
                  <c:v>0.27951793915644951</c:v>
                </c:pt>
                <c:pt idx="51">
                  <c:v>0.29633780948962174</c:v>
                </c:pt>
                <c:pt idx="52">
                  <c:v>0.3135738121327537</c:v>
                </c:pt>
                <c:pt idx="53">
                  <c:v>0.33011150303674475</c:v>
                </c:pt>
                <c:pt idx="54">
                  <c:v>0.34518888794536295</c:v>
                </c:pt>
                <c:pt idx="55">
                  <c:v>0.36010816453568512</c:v>
                </c:pt>
                <c:pt idx="56">
                  <c:v>0.37246476880029239</c:v>
                </c:pt>
                <c:pt idx="57">
                  <c:v>0.37954340996733732</c:v>
                </c:pt>
                <c:pt idx="58">
                  <c:v>0.3804239854622915</c:v>
                </c:pt>
                <c:pt idx="59">
                  <c:v>0.38193370030713208</c:v>
                </c:pt>
                <c:pt idx="60">
                  <c:v>0.38777712023748928</c:v>
                </c:pt>
                <c:pt idx="61">
                  <c:v>0.39635449650504861</c:v>
                </c:pt>
                <c:pt idx="62">
                  <c:v>0.40461016626385277</c:v>
                </c:pt>
                <c:pt idx="63">
                  <c:v>0.41201929773511381</c:v>
                </c:pt>
                <c:pt idx="64">
                  <c:v>0.42338992095923617</c:v>
                </c:pt>
                <c:pt idx="65">
                  <c:v>0.43303672432415891</c:v>
                </c:pt>
                <c:pt idx="66">
                  <c:v>0.43969154736021587</c:v>
                </c:pt>
                <c:pt idx="67">
                  <c:v>0.44946681373375408</c:v>
                </c:pt>
                <c:pt idx="68">
                  <c:v>0.46035542618196018</c:v>
                </c:pt>
                <c:pt idx="69">
                  <c:v>0.470886098965135</c:v>
                </c:pt>
                <c:pt idx="70">
                  <c:v>0.4821469247459963</c:v>
                </c:pt>
                <c:pt idx="71">
                  <c:v>0.49458917101634731</c:v>
                </c:pt>
                <c:pt idx="72">
                  <c:v>0.50783733052023505</c:v>
                </c:pt>
                <c:pt idx="73">
                  <c:v>0.52305964805395788</c:v>
                </c:pt>
                <c:pt idx="74">
                  <c:v>0.53641980094997188</c:v>
                </c:pt>
                <c:pt idx="75">
                  <c:v>0.54881044242199017</c:v>
                </c:pt>
                <c:pt idx="76">
                  <c:v>0.56499238960981524</c:v>
                </c:pt>
                <c:pt idx="77">
                  <c:v>0.58259621368787196</c:v>
                </c:pt>
                <c:pt idx="78">
                  <c:v>0.59993322997880405</c:v>
                </c:pt>
                <c:pt idx="79">
                  <c:v>0.61713190149122721</c:v>
                </c:pt>
                <c:pt idx="80">
                  <c:v>0.63430531959170033</c:v>
                </c:pt>
                <c:pt idx="81">
                  <c:v>0.65144140656146443</c:v>
                </c:pt>
                <c:pt idx="82">
                  <c:v>0.66844024672715241</c:v>
                </c:pt>
                <c:pt idx="83">
                  <c:v>0.68512177228181559</c:v>
                </c:pt>
                <c:pt idx="84">
                  <c:v>0.701322385034995</c:v>
                </c:pt>
                <c:pt idx="85">
                  <c:v>0.71676210150637487</c:v>
                </c:pt>
                <c:pt idx="86">
                  <c:v>0.73144201967038769</c:v>
                </c:pt>
                <c:pt idx="87">
                  <c:v>0.74563663313518636</c:v>
                </c:pt>
                <c:pt idx="88">
                  <c:v>0.75950954009122984</c:v>
                </c:pt>
                <c:pt idx="89">
                  <c:v>0.77288177070600272</c:v>
                </c:pt>
                <c:pt idx="90">
                  <c:v>0.7852416688939079</c:v>
                </c:pt>
                <c:pt idx="91">
                  <c:v>0.7964981027770387</c:v>
                </c:pt>
                <c:pt idx="92">
                  <c:v>0.80675647790092586</c:v>
                </c:pt>
                <c:pt idx="93">
                  <c:v>0.81609694639915009</c:v>
                </c:pt>
                <c:pt idx="94">
                  <c:v>0.82444484601029366</c:v>
                </c:pt>
                <c:pt idx="95">
                  <c:v>0.83188581874010037</c:v>
                </c:pt>
                <c:pt idx="96">
                  <c:v>0.8384165706652722</c:v>
                </c:pt>
                <c:pt idx="97">
                  <c:v>0.84381640892485454</c:v>
                </c:pt>
                <c:pt idx="98">
                  <c:v>0.84805019833700357</c:v>
                </c:pt>
                <c:pt idx="99">
                  <c:v>0.85129690873423514</c:v>
                </c:pt>
                <c:pt idx="100">
                  <c:v>0.84481446768409818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15.979950000000001</c:v>
                </c:pt>
                <c:pt idx="1">
                  <c:v>15.56475</c:v>
                </c:pt>
                <c:pt idx="2">
                  <c:v>14.272360000000001</c:v>
                </c:pt>
                <c:pt idx="3">
                  <c:v>15.1622</c:v>
                </c:pt>
                <c:pt idx="4">
                  <c:v>15.251049999999999</c:v>
                </c:pt>
                <c:pt idx="5">
                  <c:v>14.16752</c:v>
                </c:pt>
                <c:pt idx="6">
                  <c:v>14.28251</c:v>
                </c:pt>
                <c:pt idx="7">
                  <c:v>17.625889999999998</c:v>
                </c:pt>
                <c:pt idx="8">
                  <c:v>17.884309999999999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5292.53</c:v>
                </c:pt>
                <c:pt idx="1">
                  <c:v>6363.741</c:v>
                </c:pt>
                <c:pt idx="2">
                  <c:v>7065.7510000000002</c:v>
                </c:pt>
                <c:pt idx="3">
                  <c:v>8533.1360000000004</c:v>
                </c:pt>
                <c:pt idx="4">
                  <c:v>9970.3444999999992</c:v>
                </c:pt>
                <c:pt idx="5">
                  <c:v>10481.9185</c:v>
                </c:pt>
                <c:pt idx="6">
                  <c:v>10603.1785</c:v>
                </c:pt>
                <c:pt idx="7">
                  <c:v>10710.084999999999</c:v>
                </c:pt>
                <c:pt idx="8">
                  <c:v>8442.6015000000007</c:v>
                </c:pt>
                <c:pt idx="9">
                  <c:v>7723.0249999999996</c:v>
                </c:pt>
                <c:pt idx="10">
                  <c:v>7472.7659999999996</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11022.877</c:v>
                </c:pt>
                <c:pt idx="1">
                  <c:v>12946.8375</c:v>
                </c:pt>
                <c:pt idx="2">
                  <c:v>15224.5815</c:v>
                </c:pt>
                <c:pt idx="3">
                  <c:v>17308.620999999999</c:v>
                </c:pt>
                <c:pt idx="4">
                  <c:v>19965.076499999999</c:v>
                </c:pt>
                <c:pt idx="5">
                  <c:v>23137.2775</c:v>
                </c:pt>
                <c:pt idx="6">
                  <c:v>26390.622500000001</c:v>
                </c:pt>
                <c:pt idx="7">
                  <c:v>29152.195</c:v>
                </c:pt>
                <c:pt idx="8">
                  <c:v>31767.721000000001</c:v>
                </c:pt>
                <c:pt idx="9">
                  <c:v>32411.281500000001</c:v>
                </c:pt>
                <c:pt idx="10">
                  <c:v>31200.382000000001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702.62950000000001</c:v>
                </c:pt>
                <c:pt idx="1">
                  <c:v>1075.4665</c:v>
                </c:pt>
                <c:pt idx="2">
                  <c:v>1587.9945</c:v>
                </c:pt>
                <c:pt idx="3">
                  <c:v>2169.8395</c:v>
                </c:pt>
                <c:pt idx="4">
                  <c:v>2820.48</c:v>
                </c:pt>
                <c:pt idx="5">
                  <c:v>3594.788</c:v>
                </c:pt>
                <c:pt idx="6">
                  <c:v>4294.8924999999999</c:v>
                </c:pt>
                <c:pt idx="7">
                  <c:v>5329.6845000000003</c:v>
                </c:pt>
                <c:pt idx="8">
                  <c:v>6374.6994999999997</c:v>
                </c:pt>
                <c:pt idx="9">
                  <c:v>7683.3379999999997</c:v>
                </c:pt>
                <c:pt idx="10">
                  <c:v>9635.7955000000002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5.9298537618328258</c:v>
                </c:pt>
                <c:pt idx="1">
                  <c:v>25.056381610150321</c:v>
                </c:pt>
                <c:pt idx="2">
                  <c:v>53.148693570739873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Argentinien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7.8293321904487003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64.7</c:v>
                </c:pt>
                <c:pt idx="1">
                  <c:v>68.043099999999995</c:v>
                </c:pt>
                <c:pt idx="2">
                  <c:v>70.968999999999994</c:v>
                </c:pt>
                <c:pt idx="3">
                  <c:v>74.294899999999998</c:v>
                </c:pt>
                <c:pt idx="4">
                  <c:v>77.7</c:v>
                </c:pt>
                <c:pt idx="5">
                  <c:v>79.947000000000003</c:v>
                </c:pt>
                <c:pt idx="6">
                  <c:v>85.514399999999995</c:v>
                </c:pt>
                <c:pt idx="7">
                  <c:v>87.150700000000001</c:v>
                </c:pt>
                <c:pt idx="8">
                  <c:v>88.375399999999999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12772.868</c:v>
                </c:pt>
                <c:pt idx="1">
                  <c:v>14618.326999999999</c:v>
                </c:pt>
                <c:pt idx="2">
                  <c:v>11786.433000000001</c:v>
                </c:pt>
                <c:pt idx="3">
                  <c:v>9941.59</c:v>
                </c:pt>
                <c:pt idx="4">
                  <c:v>8489.3320000000003</c:v>
                </c:pt>
                <c:pt idx="5">
                  <c:v>10610.191000000001</c:v>
                </c:pt>
                <c:pt idx="6">
                  <c:v>13676.216</c:v>
                </c:pt>
                <c:pt idx="7">
                  <c:v>13823.346</c:v>
                </c:pt>
                <c:pt idx="8">
                  <c:v>12814.444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-2.08</c:v>
                </c:pt>
                <c:pt idx="1">
                  <c:v>2.8180000000000001</c:v>
                </c:pt>
                <c:pt idx="2">
                  <c:v>-2.617</c:v>
                </c:pt>
                <c:pt idx="3">
                  <c:v>-2.0009999999999999</c:v>
                </c:pt>
                <c:pt idx="4">
                  <c:v>-9.9009999999999998</c:v>
                </c:pt>
                <c:pt idx="5">
                  <c:v>10.442</c:v>
                </c:pt>
                <c:pt idx="6">
                  <c:v>5.27</c:v>
                </c:pt>
                <c:pt idx="7">
                  <c:v>-1.6</c:v>
                </c:pt>
                <c:pt idx="8">
                  <c:v>-2.8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8.531153501291093E-2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9.5536850801379025E-2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0.1234889816795577</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0.12903641133165031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zubereit. Futter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0.12922301730448871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Ölsaaten und ölhaltige Früchte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7.7740983610070799E-2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0.1053581115638647</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0.110257056004412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0.11126328831784529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0.15164681965517199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Argentinien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8817439-5DB1-A3B2-2500-719E27DFBB2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Peru</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Paraguay</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Häute, Felle, Leder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2780400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10.125</v>
      </c>
      <c r="D26" s="17">
        <v>2.7309999999999999</v>
      </c>
      <c r="E26" s="17">
        <v>-9.9009999999999998</v>
      </c>
      <c r="F26" s="17">
        <v>5.27</v>
      </c>
      <c r="G26" s="17">
        <v>-1.6</v>
      </c>
    </row>
    <row r="27" spans="1:7" ht="17.25" customHeight="1" x14ac:dyDescent="0.3">
      <c r="A27" s="5" t="s">
        <v>109</v>
      </c>
      <c r="B27" s="5" t="s">
        <v>135</v>
      </c>
      <c r="C27" s="19">
        <v>424.72899999999998</v>
      </c>
      <c r="D27" s="19">
        <v>642.46400000000006</v>
      </c>
      <c r="E27" s="19">
        <v>385.21800000000002</v>
      </c>
      <c r="F27" s="19">
        <v>632.31799999999998</v>
      </c>
      <c r="G27" s="19">
        <v>645.51099999999997</v>
      </c>
    </row>
    <row r="28" spans="1:7" ht="17.25" customHeight="1" x14ac:dyDescent="0.3">
      <c r="A28" s="5" t="s">
        <v>91</v>
      </c>
      <c r="B28" s="5" t="s">
        <v>136</v>
      </c>
      <c r="C28" s="20">
        <v>10412.974</v>
      </c>
      <c r="D28" s="20">
        <v>14895.316000000001</v>
      </c>
      <c r="E28" s="20">
        <v>8489.3320000000003</v>
      </c>
      <c r="F28" s="20">
        <v>13676.216</v>
      </c>
      <c r="G28" s="20">
        <v>13823.346</v>
      </c>
    </row>
    <row r="29" spans="1:7" ht="17.25" customHeight="1" x14ac:dyDescent="0.3">
      <c r="A29" s="5" t="s">
        <v>121</v>
      </c>
      <c r="B29" s="5" t="s">
        <v>136</v>
      </c>
      <c r="C29" s="20">
        <v>17847.611037143841</v>
      </c>
      <c r="D29" s="20">
        <v>19899.149927524541</v>
      </c>
      <c r="E29" s="20">
        <v>22393.347957535341</v>
      </c>
      <c r="F29" s="20">
        <v>29597.693842926441</v>
      </c>
      <c r="G29" s="20">
        <v>30082.304524732292</v>
      </c>
    </row>
    <row r="30" spans="1:7" ht="17.25" customHeight="1" x14ac:dyDescent="0.3">
      <c r="A30" s="5" t="s">
        <v>286</v>
      </c>
      <c r="B30" s="5" t="s">
        <v>9</v>
      </c>
      <c r="C30" s="17">
        <v>-1.393</v>
      </c>
      <c r="D30" s="17">
        <v>-6.0010000000000003</v>
      </c>
      <c r="E30" s="17">
        <v>-8.6739999999999995</v>
      </c>
      <c r="F30" s="17">
        <v>-3.8439999999999999</v>
      </c>
      <c r="G30" s="17">
        <v>-5.3620000000000001</v>
      </c>
    </row>
    <row r="31" spans="1:7" ht="17.25" customHeight="1" x14ac:dyDescent="0.3">
      <c r="A31" s="5" t="s">
        <v>118</v>
      </c>
      <c r="B31" s="5" t="s">
        <v>9</v>
      </c>
      <c r="C31" s="17">
        <v>31.965</v>
      </c>
      <c r="D31" s="17">
        <v>35.366</v>
      </c>
      <c r="E31" s="17">
        <v>33.805</v>
      </c>
      <c r="F31" s="17">
        <v>33.871000000000002</v>
      </c>
      <c r="G31" s="17">
        <v>32.472999999999999</v>
      </c>
    </row>
    <row r="32" spans="1:7" ht="17.25" customHeight="1" x14ac:dyDescent="0.3">
      <c r="A32" s="5" t="s">
        <v>287</v>
      </c>
      <c r="B32" s="5" t="s">
        <v>9</v>
      </c>
      <c r="C32" s="17">
        <v>33.357999999999997</v>
      </c>
      <c r="D32" s="17">
        <v>41.366</v>
      </c>
      <c r="E32" s="17">
        <v>42.478999999999999</v>
      </c>
      <c r="F32" s="17">
        <v>37.715000000000003</v>
      </c>
      <c r="G32" s="17">
        <v>37.835000000000001</v>
      </c>
    </row>
    <row r="33" spans="1:7" ht="17.25" customHeight="1" x14ac:dyDescent="0.3">
      <c r="A33" s="5" t="s">
        <v>288</v>
      </c>
      <c r="B33" s="5" t="s">
        <v>9</v>
      </c>
      <c r="C33" s="17">
        <v>12.85304269032555</v>
      </c>
      <c r="D33" s="17">
        <v>12.336506941829089</v>
      </c>
      <c r="E33" s="17">
        <v>10.865896382049399</v>
      </c>
      <c r="F33" s="17">
        <v>11.122868853646381</v>
      </c>
      <c r="G33" s="17" t="s">
        <v>322</v>
      </c>
    </row>
    <row r="34" spans="1:7" ht="17.25" customHeight="1" x14ac:dyDescent="0.3">
      <c r="A34" s="5" t="s">
        <v>5</v>
      </c>
      <c r="B34" s="5" t="s">
        <v>8</v>
      </c>
      <c r="C34" s="17">
        <v>10.461</v>
      </c>
      <c r="D34" s="17" t="s">
        <v>322</v>
      </c>
      <c r="E34" s="17">
        <v>42.015000000000001</v>
      </c>
      <c r="F34" s="17">
        <v>72.430999999999997</v>
      </c>
      <c r="G34" s="17">
        <v>133.489</v>
      </c>
    </row>
    <row r="35" spans="1:7" ht="17.25" customHeight="1" x14ac:dyDescent="0.3">
      <c r="A35" s="5" t="s">
        <v>120</v>
      </c>
      <c r="B35" s="1" t="s">
        <v>323</v>
      </c>
      <c r="C35" s="47">
        <v>1.9390000000000001</v>
      </c>
      <c r="D35" s="47">
        <v>5.9480000000000004</v>
      </c>
      <c r="E35" s="47">
        <v>26.887</v>
      </c>
      <c r="F35" s="47">
        <v>61.499000000000002</v>
      </c>
      <c r="G35" s="47">
        <v>139.72200000000001</v>
      </c>
    </row>
    <row r="36" spans="1:7" ht="17.25" customHeight="1" x14ac:dyDescent="0.3">
      <c r="A36" s="5" t="s">
        <v>97</v>
      </c>
      <c r="B36" s="4" t="s">
        <v>25</v>
      </c>
      <c r="C36" s="17">
        <v>10.557499999999999</v>
      </c>
      <c r="D36" s="17">
        <v>24.9158333333333</v>
      </c>
      <c r="E36" s="17">
        <v>29.387499999999999</v>
      </c>
      <c r="F36" s="17">
        <v>52.399166666666702</v>
      </c>
      <c r="G36" s="17">
        <v>95.894166666666706</v>
      </c>
    </row>
    <row r="37" spans="1:7" ht="17.25" customHeight="1" x14ac:dyDescent="0.3">
      <c r="A37" s="5" t="s">
        <v>6</v>
      </c>
      <c r="B37" s="1" t="s">
        <v>324</v>
      </c>
      <c r="C37" s="47">
        <v>5.1856</v>
      </c>
      <c r="D37" s="47">
        <v>10.252800000000001</v>
      </c>
      <c r="E37" s="47">
        <v>80.768199999999993</v>
      </c>
      <c r="F37" s="47">
        <v>136.96180000000001</v>
      </c>
      <c r="G37" s="47">
        <v>319.34100000000001</v>
      </c>
    </row>
    <row r="38" spans="1:7" ht="17.25" customHeight="1" x14ac:dyDescent="0.3">
      <c r="A38" s="5" t="s">
        <v>6</v>
      </c>
      <c r="B38" s="1" t="s">
        <v>323</v>
      </c>
      <c r="C38" s="47">
        <v>3.8962951544704998</v>
      </c>
      <c r="D38" s="47">
        <v>9.2331855247242896</v>
      </c>
      <c r="E38" s="47">
        <v>70.539166666666702</v>
      </c>
      <c r="F38" s="47">
        <v>130.61654999999999</v>
      </c>
      <c r="G38" s="47">
        <v>296.258041666667</v>
      </c>
    </row>
    <row r="39" spans="1:7" ht="17.25" customHeight="1" x14ac:dyDescent="0.3">
      <c r="A39" s="5" t="s">
        <v>72</v>
      </c>
      <c r="B39" s="5" t="s">
        <v>9</v>
      </c>
      <c r="C39" s="17">
        <v>43.454000000000001</v>
      </c>
      <c r="D39" s="17">
        <v>52.563000000000002</v>
      </c>
      <c r="E39" s="17">
        <v>103.816</v>
      </c>
      <c r="F39" s="17">
        <v>84.462999999999994</v>
      </c>
      <c r="G39" s="17">
        <v>155.411</v>
      </c>
    </row>
    <row r="40" spans="1:7" ht="17.25" customHeight="1" x14ac:dyDescent="0.3">
      <c r="A40" s="5" t="s">
        <v>176</v>
      </c>
      <c r="B40" s="4" t="s">
        <v>135</v>
      </c>
      <c r="C40" s="19">
        <v>126.6424369082</v>
      </c>
      <c r="D40" s="19">
        <v>187.97258646560002</v>
      </c>
      <c r="E40" s="19">
        <v>275.47492987879997</v>
      </c>
      <c r="F40" s="19">
        <v>266.90036182199998</v>
      </c>
      <c r="G40" s="19">
        <v>266.1672597031</v>
      </c>
    </row>
    <row r="41" spans="1:7" ht="17.25" customHeight="1" x14ac:dyDescent="0.3">
      <c r="A41" s="5" t="s">
        <v>177</v>
      </c>
      <c r="B41" s="5" t="s">
        <v>135</v>
      </c>
      <c r="C41" s="17">
        <v>15.638962665100001</v>
      </c>
      <c r="D41" s="17">
        <v>17.902687669599999</v>
      </c>
      <c r="E41" s="17">
        <v>29.410909701900003</v>
      </c>
      <c r="F41" s="17">
        <v>35.523052783300002</v>
      </c>
      <c r="G41" s="17">
        <v>45.837549042699997</v>
      </c>
    </row>
    <row r="42" spans="1:7" ht="17.25" customHeight="1" x14ac:dyDescent="0.3">
      <c r="A42" s="5" t="s">
        <v>179</v>
      </c>
      <c r="B42" s="5" t="s">
        <v>135</v>
      </c>
      <c r="C42" s="19">
        <v>52.2075497240928</v>
      </c>
      <c r="D42" s="19">
        <v>25.5205655804894</v>
      </c>
      <c r="E42" s="19">
        <v>39.403734630122806</v>
      </c>
      <c r="F42" s="19">
        <v>44.795335171515205</v>
      </c>
      <c r="G42" s="19">
        <v>23.080560550294599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7.1321674507896384</v>
      </c>
      <c r="D48" s="19">
        <v>5.1566859021408034</v>
      </c>
      <c r="E48" s="19">
        <v>6.3570336757552646</v>
      </c>
      <c r="F48" s="19">
        <v>6.6382969747364156</v>
      </c>
      <c r="G48" s="19">
        <v>5.9298537618328258</v>
      </c>
    </row>
    <row r="49" spans="1:7" ht="17.25" customHeight="1" x14ac:dyDescent="0.3">
      <c r="A49" s="5" t="s">
        <v>111</v>
      </c>
      <c r="B49" s="5" t="s">
        <v>9</v>
      </c>
      <c r="C49" s="19">
        <v>25.25877625767221</v>
      </c>
      <c r="D49" s="19">
        <v>23.15305613590499</v>
      </c>
      <c r="E49" s="19">
        <v>22.408876371180192</v>
      </c>
      <c r="F49" s="19">
        <v>24.00755277877731</v>
      </c>
      <c r="G49" s="19">
        <v>25.056381610150321</v>
      </c>
    </row>
    <row r="50" spans="1:7" ht="17.25" customHeight="1" x14ac:dyDescent="0.3">
      <c r="A50" s="5" t="s">
        <v>112</v>
      </c>
      <c r="B50" s="5" t="s">
        <v>9</v>
      </c>
      <c r="C50" s="19">
        <v>51.49518020521667</v>
      </c>
      <c r="D50" s="19">
        <v>55.81490128433623</v>
      </c>
      <c r="E50" s="19">
        <v>54.857867455796203</v>
      </c>
      <c r="F50" s="19">
        <v>53.511640716056242</v>
      </c>
      <c r="G50" s="19">
        <v>53.148693570739873</v>
      </c>
    </row>
    <row r="51" spans="1:7" ht="17.25" customHeight="1" x14ac:dyDescent="0.3">
      <c r="A51" s="5" t="s">
        <v>98</v>
      </c>
      <c r="B51" s="5" t="s">
        <v>9</v>
      </c>
      <c r="C51" s="19">
        <v>16.641466156552539</v>
      </c>
      <c r="D51" s="19">
        <v>15.56474507703536</v>
      </c>
      <c r="E51" s="19">
        <v>14.28250537189696</v>
      </c>
      <c r="F51" s="19">
        <v>17.57091767372378</v>
      </c>
      <c r="G51" s="19">
        <v>18.57009076864923</v>
      </c>
    </row>
    <row r="52" spans="1:7" ht="17.25" customHeight="1" x14ac:dyDescent="0.3">
      <c r="A52" s="5" t="s">
        <v>99</v>
      </c>
      <c r="B52" s="5" t="s">
        <v>9</v>
      </c>
      <c r="C52" s="19">
        <v>79.397832652641085</v>
      </c>
      <c r="D52" s="19">
        <v>84.004217103913291</v>
      </c>
      <c r="E52" s="19">
        <v>82.577714191894643</v>
      </c>
      <c r="F52" s="19">
        <v>81.250136501264308</v>
      </c>
      <c r="G52" s="19">
        <v>82.336650098143366</v>
      </c>
    </row>
    <row r="53" spans="1:7" ht="17.25" customHeight="1" x14ac:dyDescent="0.3">
      <c r="A53" s="5" t="s">
        <v>285</v>
      </c>
      <c r="B53" s="5" t="s">
        <v>9</v>
      </c>
      <c r="C53" s="19">
        <v>64.234114763999429</v>
      </c>
      <c r="D53" s="19">
        <v>65.905837344826267</v>
      </c>
      <c r="E53" s="19">
        <v>65.704706808158093</v>
      </c>
      <c r="F53" s="19">
        <v>65.414479316964915</v>
      </c>
      <c r="G53" s="19">
        <v>65.949181103133725</v>
      </c>
    </row>
    <row r="54" spans="1:7" ht="17.25" customHeight="1" x14ac:dyDescent="0.3">
      <c r="A54" s="5" t="s">
        <v>180</v>
      </c>
      <c r="B54" s="5" t="s">
        <v>8</v>
      </c>
      <c r="C54" s="17">
        <v>13.89691362347844</v>
      </c>
      <c r="D54" s="17">
        <v>-2.7773729400669538</v>
      </c>
      <c r="E54" s="17">
        <v>-17.437710875467531</v>
      </c>
      <c r="F54" s="17">
        <v>4.6062147974933083</v>
      </c>
      <c r="G54" s="17">
        <v>-7.5126322424633258</v>
      </c>
    </row>
    <row r="55" spans="1:7" ht="17.25" customHeight="1" x14ac:dyDescent="0.3">
      <c r="A55" s="5" t="s">
        <v>289</v>
      </c>
      <c r="B55" s="5" t="s">
        <v>9</v>
      </c>
      <c r="C55" s="19">
        <v>18.933823405370891</v>
      </c>
      <c r="D55" s="19">
        <v>10.70565205045377</v>
      </c>
      <c r="E55" s="19">
        <v>16.60541443724842</v>
      </c>
      <c r="F55" s="19">
        <v>16.248014443902971</v>
      </c>
      <c r="G55" s="19">
        <v>12.749245782654389</v>
      </c>
    </row>
    <row r="56" spans="1:7" ht="17.25" customHeight="1" x14ac:dyDescent="0.3">
      <c r="A56" s="5" t="s">
        <v>181</v>
      </c>
      <c r="B56" s="5" t="s">
        <v>8</v>
      </c>
      <c r="C56" s="17">
        <v>35.204417340752428</v>
      </c>
      <c r="D56" s="17">
        <v>4.711318807444826</v>
      </c>
      <c r="E56" s="17">
        <v>-17.21067118027328</v>
      </c>
      <c r="F56" s="17">
        <v>17.82674805595714</v>
      </c>
      <c r="G56" s="17">
        <v>1.738765923719839</v>
      </c>
    </row>
    <row r="57" spans="1:7" ht="17.25" customHeight="1" x14ac:dyDescent="0.3">
      <c r="A57" s="5" t="s">
        <v>290</v>
      </c>
      <c r="B57" s="5" t="s">
        <v>9</v>
      </c>
      <c r="C57" s="19">
        <v>16.03718985819868</v>
      </c>
      <c r="D57" s="19">
        <v>11.780574038525391</v>
      </c>
      <c r="E57" s="19">
        <v>13.598284370167541</v>
      </c>
      <c r="F57" s="19">
        <v>15.299693561204119</v>
      </c>
      <c r="G57" s="19">
        <v>13.891266350789349</v>
      </c>
    </row>
    <row r="58" spans="1:7" ht="17.25" customHeight="1" x14ac:dyDescent="0.3">
      <c r="A58" s="5" t="s">
        <v>178</v>
      </c>
      <c r="B58" s="5" t="s">
        <v>9</v>
      </c>
      <c r="C58" s="19">
        <v>0.814878118220695</v>
      </c>
      <c r="D58" s="19">
        <v>0.85012859746381508</v>
      </c>
      <c r="E58" s="19">
        <v>0.73411159394874392</v>
      </c>
      <c r="F58" s="19">
        <v>0.68638340428353606</v>
      </c>
      <c r="G58" s="19">
        <v>0.47274719673825899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9.4454641299999995</v>
      </c>
      <c r="D74" s="21">
        <v>10.229336740000001</v>
      </c>
      <c r="E74" s="21">
        <v>10.34701538</v>
      </c>
      <c r="F74" s="21">
        <v>9.7088069899999994</v>
      </c>
      <c r="G74" s="21" t="s">
        <v>322</v>
      </c>
    </row>
    <row r="75" spans="1:7" ht="17.25" customHeight="1" x14ac:dyDescent="0.3">
      <c r="A75" s="5" t="s">
        <v>293</v>
      </c>
      <c r="B75" s="5" t="s">
        <v>137</v>
      </c>
      <c r="C75" s="19">
        <v>980.13629149999997</v>
      </c>
      <c r="D75" s="19">
        <v>1525.05310059</v>
      </c>
      <c r="E75" s="19">
        <v>895.08465576000003</v>
      </c>
      <c r="F75" s="19">
        <v>1044.7727050799999</v>
      </c>
      <c r="G75" s="19" t="s">
        <v>322</v>
      </c>
    </row>
    <row r="76" spans="1:7" ht="17.25" customHeight="1" x14ac:dyDescent="0.3">
      <c r="A76" s="5" t="s">
        <v>21</v>
      </c>
      <c r="B76" s="5" t="s">
        <v>75</v>
      </c>
      <c r="C76" s="21">
        <v>12.9</v>
      </c>
      <c r="D76" s="21">
        <v>10.5</v>
      </c>
      <c r="E76" s="21">
        <v>8.9</v>
      </c>
      <c r="F76" s="21">
        <v>8.6</v>
      </c>
      <c r="G76" s="21">
        <v>8.4</v>
      </c>
    </row>
    <row r="77" spans="1:7" ht="17.25" customHeight="1" x14ac:dyDescent="0.3">
      <c r="A77" s="5" t="s">
        <v>175</v>
      </c>
      <c r="B77" s="5" t="s">
        <v>75</v>
      </c>
      <c r="C77" s="21">
        <v>14.5</v>
      </c>
      <c r="D77" s="21">
        <v>11.8</v>
      </c>
      <c r="E77" s="21">
        <v>10</v>
      </c>
      <c r="F77" s="21">
        <v>9.6999999999999993</v>
      </c>
      <c r="G77" s="21">
        <v>9.4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5.0197100639343262</v>
      </c>
      <c r="D83" s="21">
        <v>5.7761101722717294</v>
      </c>
      <c r="E83" s="21">
        <v>5.2768998146057129</v>
      </c>
      <c r="F83" s="21">
        <v>4.6411700248718262</v>
      </c>
      <c r="G83" s="21">
        <v>4.8052101135253906</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40788</v>
      </c>
      <c r="D94" s="18">
        <v>43132</v>
      </c>
      <c r="E94" s="18">
        <v>45377</v>
      </c>
      <c r="F94" s="18">
        <v>46235</v>
      </c>
      <c r="G94" s="18">
        <v>46697</v>
      </c>
    </row>
    <row r="95" spans="1:7" ht="17.25" customHeight="1" x14ac:dyDescent="0.3">
      <c r="A95" s="5" t="s">
        <v>12</v>
      </c>
      <c r="B95" s="5" t="s">
        <v>113</v>
      </c>
      <c r="C95" s="19">
        <v>15.1</v>
      </c>
      <c r="D95" s="19">
        <v>15.9</v>
      </c>
      <c r="E95" s="19">
        <v>16.600000000000001</v>
      </c>
      <c r="F95" s="19">
        <v>16.899999999999999</v>
      </c>
      <c r="G95" s="19">
        <v>17</v>
      </c>
    </row>
    <row r="96" spans="1:7" ht="17.25" customHeight="1" x14ac:dyDescent="0.3">
      <c r="A96" s="5" t="s">
        <v>13</v>
      </c>
      <c r="B96" s="5" t="s">
        <v>74</v>
      </c>
      <c r="C96" s="19">
        <v>25.680586139157001</v>
      </c>
      <c r="D96" s="19">
        <v>24.887393365487</v>
      </c>
      <c r="E96" s="19">
        <v>23.699091461270701</v>
      </c>
      <c r="F96" s="19">
        <v>22.7507462136988</v>
      </c>
      <c r="G96" s="19">
        <v>22.190657287242001</v>
      </c>
    </row>
    <row r="97" spans="1:7" ht="17.25" customHeight="1" x14ac:dyDescent="0.3">
      <c r="A97" s="5" t="s">
        <v>14</v>
      </c>
      <c r="B97" s="5" t="s">
        <v>74</v>
      </c>
      <c r="C97" s="19">
        <v>63.917310679738499</v>
      </c>
      <c r="D97" s="19">
        <v>64.0810849650845</v>
      </c>
      <c r="E97" s="19">
        <v>64.507474553357795</v>
      </c>
      <c r="F97" s="19">
        <v>65.215173772389903</v>
      </c>
      <c r="G97" s="19">
        <v>65.606320915835397</v>
      </c>
    </row>
    <row r="98" spans="1:7" ht="17.25" customHeight="1" x14ac:dyDescent="0.3">
      <c r="A98" s="5" t="s">
        <v>15</v>
      </c>
      <c r="B98" s="5" t="s">
        <v>74</v>
      </c>
      <c r="C98" s="19">
        <v>10.402103181104501</v>
      </c>
      <c r="D98" s="19">
        <v>11.0315216694284</v>
      </c>
      <c r="E98" s="19">
        <v>11.793433985371401</v>
      </c>
      <c r="F98" s="19">
        <v>12.034080013911201</v>
      </c>
      <c r="G98" s="19">
        <v>12.2030217969226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90.849000000000004</v>
      </c>
      <c r="D118" s="19">
        <v>91.503</v>
      </c>
      <c r="E118" s="19">
        <v>92.111000000000004</v>
      </c>
      <c r="F118" s="19">
        <v>92.346999999999994</v>
      </c>
      <c r="G118" s="19">
        <v>92.462999999999994</v>
      </c>
    </row>
    <row r="119" spans="1:7" ht="17.25" customHeight="1" x14ac:dyDescent="0.3">
      <c r="A119" s="5" t="s">
        <v>16</v>
      </c>
      <c r="B119" s="5" t="s">
        <v>74</v>
      </c>
      <c r="C119" s="19">
        <v>4.38095838778833</v>
      </c>
      <c r="D119" s="19">
        <v>4.8052923347219298</v>
      </c>
      <c r="E119" s="19" t="s">
        <v>322</v>
      </c>
      <c r="F119" s="19" t="s">
        <v>322</v>
      </c>
      <c r="G119" s="19" t="s">
        <v>322</v>
      </c>
    </row>
    <row r="120" spans="1:7" ht="17.25" customHeight="1" x14ac:dyDescent="0.3">
      <c r="A120" s="5" t="s">
        <v>125</v>
      </c>
      <c r="B120" s="5" t="s">
        <v>59</v>
      </c>
      <c r="C120" s="19">
        <v>18.28</v>
      </c>
      <c r="D120" s="19">
        <v>17.190000000000001</v>
      </c>
      <c r="E120" s="19">
        <v>16.02</v>
      </c>
      <c r="F120" s="19">
        <v>15.58</v>
      </c>
      <c r="G120" s="19">
        <v>15.38</v>
      </c>
    </row>
    <row r="121" spans="1:7" ht="17.25" customHeight="1" x14ac:dyDescent="0.3">
      <c r="A121" s="5" t="s">
        <v>88</v>
      </c>
      <c r="B121" s="5" t="s">
        <v>95</v>
      </c>
      <c r="C121" s="19">
        <v>2.3934000000000002</v>
      </c>
      <c r="D121" s="19">
        <v>2.2999999999999998</v>
      </c>
      <c r="E121" s="19">
        <v>2.21</v>
      </c>
      <c r="F121" s="19">
        <v>2.1819999999999999</v>
      </c>
      <c r="G121" s="19">
        <v>2.1680000000000001</v>
      </c>
    </row>
    <row r="122" spans="1:7" ht="17.25" customHeight="1" x14ac:dyDescent="0.3">
      <c r="A122" s="5" t="s">
        <v>17</v>
      </c>
      <c r="B122" s="5" t="s">
        <v>8</v>
      </c>
      <c r="C122" s="17">
        <v>1.0563633215627799</v>
      </c>
      <c r="D122" s="17">
        <v>1.0472588873572599</v>
      </c>
      <c r="E122" s="17">
        <v>0.48466563674126101</v>
      </c>
      <c r="F122" s="17">
        <v>0.21080873107265799</v>
      </c>
      <c r="G122" s="17">
        <v>0.28697612192008898</v>
      </c>
    </row>
    <row r="123" spans="1:7" ht="17.25" customHeight="1" x14ac:dyDescent="0.3">
      <c r="A123" s="5" t="s">
        <v>104</v>
      </c>
      <c r="B123" s="5" t="s">
        <v>18</v>
      </c>
      <c r="C123" s="19">
        <v>76.06</v>
      </c>
      <c r="D123" s="19">
        <v>76.89</v>
      </c>
      <c r="E123" s="19">
        <v>77.819999999999993</v>
      </c>
      <c r="F123" s="19">
        <v>78.31</v>
      </c>
      <c r="G123" s="19">
        <v>78.55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18468.691999999999</v>
      </c>
      <c r="D143" s="18">
        <v>19343.226999999999</v>
      </c>
      <c r="E143" s="18">
        <v>19317.784</v>
      </c>
      <c r="F143" s="18">
        <v>21566.905999999999</v>
      </c>
      <c r="G143" s="18">
        <v>22069.879000000001</v>
      </c>
    </row>
    <row r="144" spans="1:7" ht="17.25" customHeight="1" x14ac:dyDescent="0.3">
      <c r="A144" s="5" t="s">
        <v>122</v>
      </c>
      <c r="B144" s="9" t="s">
        <v>25</v>
      </c>
      <c r="C144" s="21">
        <v>40.590004966242333</v>
      </c>
      <c r="D144" s="21">
        <v>40.949878735332007</v>
      </c>
      <c r="E144" s="21">
        <v>42.265914144189622</v>
      </c>
      <c r="F144" s="21">
        <v>42.940262270350694</v>
      </c>
      <c r="G144" s="21">
        <v>43.247980652725829</v>
      </c>
    </row>
    <row r="145" spans="1:7" ht="17.25" customHeight="1" x14ac:dyDescent="0.3">
      <c r="A145" s="5" t="s">
        <v>64</v>
      </c>
      <c r="B145" s="5" t="s">
        <v>77</v>
      </c>
      <c r="C145" s="21">
        <v>60.186999999999998</v>
      </c>
      <c r="D145" s="21">
        <v>59.231999999999999</v>
      </c>
      <c r="E145" s="21">
        <v>56.023000000000003</v>
      </c>
      <c r="F145" s="21">
        <v>61.484000000000002</v>
      </c>
      <c r="G145" s="21">
        <v>62.286000000000001</v>
      </c>
    </row>
    <row r="146" spans="1:7" ht="17.25" customHeight="1" x14ac:dyDescent="0.3">
      <c r="A146" s="5" t="s">
        <v>65</v>
      </c>
      <c r="B146" s="5" t="s">
        <v>77</v>
      </c>
      <c r="C146" s="21">
        <v>73.313999999999993</v>
      </c>
      <c r="D146" s="21">
        <v>71.477999999999994</v>
      </c>
      <c r="E146" s="21">
        <v>65.924999999999997</v>
      </c>
      <c r="F146" s="21">
        <v>71.453000000000003</v>
      </c>
      <c r="G146" s="21">
        <v>71.944000000000003</v>
      </c>
    </row>
    <row r="147" spans="1:7" ht="17.25" customHeight="1" x14ac:dyDescent="0.3">
      <c r="A147" s="5" t="s">
        <v>66</v>
      </c>
      <c r="B147" s="5" t="s">
        <v>77</v>
      </c>
      <c r="C147" s="21">
        <v>47.689</v>
      </c>
      <c r="D147" s="21">
        <v>47.497999999999998</v>
      </c>
      <c r="E147" s="21">
        <v>46.485999999999997</v>
      </c>
      <c r="F147" s="21">
        <v>51.868000000000002</v>
      </c>
      <c r="G147" s="21">
        <v>52.957000000000001</v>
      </c>
    </row>
    <row r="148" spans="1:7" ht="17.25" customHeight="1" x14ac:dyDescent="0.3">
      <c r="A148" s="5" t="s">
        <v>67</v>
      </c>
      <c r="B148" s="5" t="s">
        <v>76</v>
      </c>
      <c r="C148" s="21">
        <v>55.543999999999997</v>
      </c>
      <c r="D148" s="21">
        <v>54.743000000000002</v>
      </c>
      <c r="E148" s="21">
        <v>49.601999999999997</v>
      </c>
      <c r="F148" s="21">
        <v>57.3</v>
      </c>
      <c r="G148" s="21">
        <v>58.462000000000003</v>
      </c>
    </row>
    <row r="149" spans="1:7" ht="17.25" customHeight="1" x14ac:dyDescent="0.3">
      <c r="A149" s="5" t="s">
        <v>68</v>
      </c>
      <c r="B149" s="5" t="s">
        <v>70</v>
      </c>
      <c r="C149" s="21">
        <v>23.557229704548501</v>
      </c>
      <c r="D149" s="21">
        <v>24.3468311895728</v>
      </c>
      <c r="E149" s="21">
        <v>26.999985734140999</v>
      </c>
      <c r="F149" s="21">
        <v>26.7103561276999</v>
      </c>
      <c r="G149" s="21">
        <v>25.7532871092025</v>
      </c>
    </row>
    <row r="150" spans="1:7" ht="17.25" customHeight="1" x14ac:dyDescent="0.3">
      <c r="A150" s="5" t="s">
        <v>119</v>
      </c>
      <c r="B150" s="5" t="s">
        <v>89</v>
      </c>
      <c r="C150" s="21">
        <v>7.7140000000000004</v>
      </c>
      <c r="D150" s="21">
        <v>7.5789999999999997</v>
      </c>
      <c r="E150" s="21">
        <v>11.461</v>
      </c>
      <c r="F150" s="21">
        <v>6.8049999999999997</v>
      </c>
      <c r="G150" s="21">
        <v>6.1390000000000002</v>
      </c>
    </row>
    <row r="151" spans="1:7" ht="17.25" customHeight="1" x14ac:dyDescent="0.3">
      <c r="A151" s="5" t="s">
        <v>150</v>
      </c>
      <c r="B151" s="5" t="s">
        <v>151</v>
      </c>
      <c r="C151" s="21">
        <v>19.381</v>
      </c>
      <c r="D151" s="21">
        <v>20.27</v>
      </c>
      <c r="E151" s="21">
        <v>30.428000000000001</v>
      </c>
      <c r="F151" s="21">
        <v>19.004000000000001</v>
      </c>
      <c r="G151" s="21">
        <v>17.946000000000002</v>
      </c>
    </row>
    <row r="152" spans="1:7" ht="17.25" customHeight="1" x14ac:dyDescent="0.3">
      <c r="A152" s="5" t="s">
        <v>129</v>
      </c>
      <c r="B152" s="5" t="s">
        <v>294</v>
      </c>
      <c r="C152" s="20">
        <v>67965.778318991288</v>
      </c>
      <c r="D152" s="20">
        <v>69722.705327635485</v>
      </c>
      <c r="E152" s="20">
        <v>63088.842258042278</v>
      </c>
      <c r="F152" s="20">
        <v>62416.581597491939</v>
      </c>
      <c r="G152" s="20">
        <v>59585.925824539452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9160</v>
      </c>
      <c r="D172" s="18">
        <v>12500</v>
      </c>
      <c r="E172" s="18">
        <v>9040</v>
      </c>
      <c r="F172" s="18">
        <v>11820</v>
      </c>
      <c r="G172" s="18">
        <v>12890</v>
      </c>
    </row>
    <row r="173" spans="1:7" ht="17.25" customHeight="1" x14ac:dyDescent="0.3">
      <c r="A173" s="5" t="s">
        <v>28</v>
      </c>
      <c r="B173" s="5" t="s">
        <v>117</v>
      </c>
      <c r="C173" s="22">
        <v>0.83399999999999996</v>
      </c>
      <c r="D173" s="22">
        <v>0.85</v>
      </c>
      <c r="E173" s="22">
        <v>0.84099999999999997</v>
      </c>
      <c r="F173" s="22">
        <v>0.84899999999999998</v>
      </c>
      <c r="G173" s="22" t="s">
        <v>322</v>
      </c>
    </row>
    <row r="174" spans="1:7" ht="17.25" customHeight="1" x14ac:dyDescent="0.3">
      <c r="A174" s="5" t="s">
        <v>123</v>
      </c>
      <c r="B174" s="5" t="s">
        <v>74</v>
      </c>
      <c r="C174" s="21">
        <v>98.434047898915594</v>
      </c>
      <c r="D174" s="21">
        <v>98.982308188031098</v>
      </c>
      <c r="E174" s="21" t="s">
        <v>322</v>
      </c>
      <c r="F174" s="21" t="s">
        <v>322</v>
      </c>
      <c r="G174" s="21" t="s">
        <v>322</v>
      </c>
    </row>
    <row r="175" spans="1:7" ht="17.25" customHeight="1" x14ac:dyDescent="0.3">
      <c r="A175" s="5" t="s">
        <v>124</v>
      </c>
      <c r="B175" s="5" t="s">
        <v>74</v>
      </c>
      <c r="C175" s="21">
        <v>92.312829797577706</v>
      </c>
      <c r="D175" s="21">
        <v>94.420408144742794</v>
      </c>
      <c r="E175" s="21" t="s">
        <v>322</v>
      </c>
      <c r="F175" s="21" t="s">
        <v>322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46.138912335704809</v>
      </c>
      <c r="D181" s="21">
        <v>44.123936068754588</v>
      </c>
      <c r="E181" s="21">
        <v>43.000577485941051</v>
      </c>
      <c r="F181" s="21">
        <v>43.109919757078806</v>
      </c>
      <c r="G181" s="21">
        <v>43.427782101736035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8.5022000000000002</v>
      </c>
      <c r="D183" s="21">
        <v>6.1298199999999996</v>
      </c>
      <c r="E183" s="21">
        <v>7.6019500000000004</v>
      </c>
      <c r="F183" s="21">
        <v>8.7323199999999996</v>
      </c>
      <c r="G183" s="21">
        <v>7.9180900000000003</v>
      </c>
    </row>
    <row r="184" spans="1:7" ht="17.25" customHeight="1" x14ac:dyDescent="0.3">
      <c r="A184" s="5" t="s">
        <v>105</v>
      </c>
      <c r="B184" s="5" t="s">
        <v>302</v>
      </c>
      <c r="C184" s="21">
        <v>7.1321674507896384</v>
      </c>
      <c r="D184" s="21">
        <v>5.1566859021408034</v>
      </c>
      <c r="E184" s="21">
        <v>6.3570336757552646</v>
      </c>
      <c r="F184" s="21">
        <v>7.2912824962204148</v>
      </c>
      <c r="G184" s="21">
        <v>6.6382969747364156</v>
      </c>
    </row>
    <row r="185" spans="1:7" ht="17.25" customHeight="1" x14ac:dyDescent="0.3">
      <c r="A185" s="5" t="s">
        <v>32</v>
      </c>
      <c r="B185" s="5" t="s">
        <v>302</v>
      </c>
      <c r="C185" s="21">
        <v>88.2</v>
      </c>
      <c r="D185" s="21">
        <v>103.91</v>
      </c>
      <c r="E185" s="21">
        <v>108.57</v>
      </c>
      <c r="F185" s="21">
        <v>108.4</v>
      </c>
      <c r="G185" s="21">
        <v>109.39</v>
      </c>
    </row>
    <row r="186" spans="1:7" ht="17.25" customHeight="1" x14ac:dyDescent="0.3">
      <c r="A186" s="5" t="s">
        <v>33</v>
      </c>
      <c r="B186" s="5" t="s">
        <v>34</v>
      </c>
      <c r="C186" s="21">
        <v>11.040344357599874</v>
      </c>
      <c r="D186" s="21">
        <v>10.632187058088419</v>
      </c>
      <c r="E186" s="21">
        <v>10.440714878192269</v>
      </c>
      <c r="F186" s="21">
        <v>10.400763952073492</v>
      </c>
      <c r="G186" s="21">
        <v>10.361137797850688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186.45189761694621</v>
      </c>
      <c r="D192" s="18">
        <v>241.42963461003441</v>
      </c>
      <c r="E192" s="18">
        <v>233.92264475191681</v>
      </c>
      <c r="F192" s="18" t="s">
        <v>322</v>
      </c>
      <c r="G192" s="18" t="s">
        <v>322</v>
      </c>
    </row>
    <row r="193" spans="1:7" ht="17.25" customHeight="1" x14ac:dyDescent="0.3">
      <c r="A193" s="5" t="s">
        <v>42</v>
      </c>
      <c r="B193" s="5" t="s">
        <v>92</v>
      </c>
      <c r="C193" s="19">
        <v>8.8178723669107004</v>
      </c>
      <c r="D193" s="19">
        <v>6.8835652307941002</v>
      </c>
      <c r="E193" s="19" t="s">
        <v>322</v>
      </c>
      <c r="F193" s="19" t="s">
        <v>322</v>
      </c>
      <c r="G193" s="19" t="s">
        <v>322</v>
      </c>
    </row>
    <row r="194" spans="1:7" ht="17.25" customHeight="1" x14ac:dyDescent="0.3">
      <c r="A194" s="5" t="s">
        <v>43</v>
      </c>
      <c r="B194" s="5" t="s">
        <v>44</v>
      </c>
      <c r="C194" s="19">
        <v>12.112</v>
      </c>
      <c r="D194" s="19">
        <v>8.2739999999999991</v>
      </c>
      <c r="E194" s="19" t="s">
        <v>322</v>
      </c>
      <c r="F194" s="19" t="s">
        <v>322</v>
      </c>
      <c r="G194" s="19" t="s">
        <v>322</v>
      </c>
    </row>
    <row r="195" spans="1:7" ht="17.25" customHeight="1" x14ac:dyDescent="0.3">
      <c r="A195" s="5" t="s">
        <v>45</v>
      </c>
      <c r="B195" s="5" t="s">
        <v>103</v>
      </c>
      <c r="C195" s="19">
        <v>9.0250353118735696</v>
      </c>
      <c r="D195" s="19">
        <v>14.245183000000001</v>
      </c>
      <c r="E195" s="19">
        <v>3.6808740000000002</v>
      </c>
      <c r="F195" s="19">
        <v>6.7080970000000004</v>
      </c>
      <c r="G195" s="19" t="s">
        <v>322</v>
      </c>
    </row>
    <row r="196" spans="1:7" ht="17.25" customHeight="1" x14ac:dyDescent="0.3">
      <c r="A196" s="5" t="s">
        <v>46</v>
      </c>
      <c r="B196" s="5" t="s">
        <v>93</v>
      </c>
      <c r="C196" s="19">
        <v>193.30125383747401</v>
      </c>
      <c r="D196" s="19">
        <v>243.77256650000001</v>
      </c>
      <c r="E196" s="19">
        <v>81.124229999999997</v>
      </c>
      <c r="F196" s="19">
        <v>88.267612999999997</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82650.3115229096</v>
      </c>
      <c r="D203" s="18">
        <v>74524.839702237063</v>
      </c>
      <c r="E203" s="18">
        <v>76420.559715205163</v>
      </c>
      <c r="F203" s="18">
        <v>79214.207107356924</v>
      </c>
      <c r="G203" s="18">
        <v>85654.756819861781</v>
      </c>
    </row>
    <row r="204" spans="1:7" ht="17.25" customHeight="1" x14ac:dyDescent="0.3">
      <c r="A204" s="5" t="s">
        <v>171</v>
      </c>
      <c r="B204" s="5" t="s">
        <v>132</v>
      </c>
      <c r="C204" s="18">
        <v>85895.76481381405</v>
      </c>
      <c r="D204" s="18">
        <v>92843.833619803219</v>
      </c>
      <c r="E204" s="18">
        <v>75254.510515941263</v>
      </c>
      <c r="F204" s="18">
        <v>85805.02717069535</v>
      </c>
      <c r="G204" s="18">
        <v>86855.924016316887</v>
      </c>
    </row>
    <row r="205" spans="1:7" ht="17.25" customHeight="1" x14ac:dyDescent="0.3">
      <c r="A205" s="5" t="s">
        <v>49</v>
      </c>
      <c r="B205" s="5" t="s">
        <v>80</v>
      </c>
      <c r="C205" s="18">
        <v>1905.285403311618</v>
      </c>
      <c r="D205" s="18" t="s">
        <v>322</v>
      </c>
      <c r="E205" s="18" t="s">
        <v>322</v>
      </c>
      <c r="F205" s="18" t="s">
        <v>322</v>
      </c>
      <c r="G205" s="18" t="s">
        <v>322</v>
      </c>
    </row>
    <row r="206" spans="1:7" ht="17.25" customHeight="1" x14ac:dyDescent="0.3">
      <c r="A206" s="5" t="s">
        <v>90</v>
      </c>
      <c r="B206" s="5" t="s">
        <v>81</v>
      </c>
      <c r="C206" s="27">
        <v>-1.072041291754964</v>
      </c>
      <c r="D206" s="27" t="s">
        <v>322</v>
      </c>
      <c r="E206" s="27" t="s">
        <v>322</v>
      </c>
      <c r="F206" s="27" t="s">
        <v>322</v>
      </c>
      <c r="G206" s="27" t="s">
        <v>322</v>
      </c>
    </row>
    <row r="207" spans="1:7" ht="17.25" customHeight="1" x14ac:dyDescent="0.3">
      <c r="A207" s="1" t="s">
        <v>60</v>
      </c>
      <c r="B207" s="4" t="s">
        <v>116</v>
      </c>
      <c r="C207" s="18">
        <v>125992.05328189999</v>
      </c>
      <c r="D207" s="18">
        <v>145421.55585118991</v>
      </c>
      <c r="E207" s="18">
        <v>144642.78733841519</v>
      </c>
      <c r="F207" s="18">
        <v>153151.91769</v>
      </c>
      <c r="G207" s="18">
        <v>145618.99534600001</v>
      </c>
    </row>
    <row r="208" spans="1:7" ht="17.25" customHeight="1" x14ac:dyDescent="0.3">
      <c r="A208" s="5" t="s">
        <v>50</v>
      </c>
      <c r="B208" s="5" t="s">
        <v>51</v>
      </c>
      <c r="C208" s="18">
        <v>2874.0462881239582</v>
      </c>
      <c r="D208" s="18">
        <v>3155.6153204117591</v>
      </c>
      <c r="E208" s="18">
        <v>2785.4573903078649</v>
      </c>
      <c r="F208" s="18">
        <v>2874.149184658037</v>
      </c>
      <c r="G208" s="18">
        <v>2768.0434540932192</v>
      </c>
    </row>
    <row r="209" spans="1:7" ht="17.25" customHeight="1" x14ac:dyDescent="0.3">
      <c r="A209" s="5" t="s">
        <v>52</v>
      </c>
      <c r="B209" s="5" t="s">
        <v>81</v>
      </c>
      <c r="C209" s="27">
        <v>5.6832695901772778</v>
      </c>
      <c r="D209" s="27" t="s">
        <v>322</v>
      </c>
      <c r="E209" s="27" t="s">
        <v>322</v>
      </c>
      <c r="F209" s="27" t="s">
        <v>322</v>
      </c>
      <c r="G209" s="27" t="s">
        <v>322</v>
      </c>
    </row>
    <row r="210" spans="1:7" ht="17.25" customHeight="1" x14ac:dyDescent="0.3">
      <c r="A210" s="5" t="s">
        <v>300</v>
      </c>
      <c r="B210" s="5" t="s">
        <v>82</v>
      </c>
      <c r="C210" s="26">
        <v>8.0406679447381002</v>
      </c>
      <c r="D210" s="26">
        <v>8.2568355142614003</v>
      </c>
      <c r="E210" s="26">
        <v>7.6314947824555004</v>
      </c>
      <c r="F210" s="26">
        <v>8.0065770668058001</v>
      </c>
      <c r="G210" s="26">
        <v>8.0917490160949992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0.56103999999999998</v>
      </c>
      <c r="D226" s="23">
        <v>0.62261999999999995</v>
      </c>
      <c r="E226" s="23">
        <v>0.54125999999999996</v>
      </c>
      <c r="F226" s="23">
        <v>0.51692000000000005</v>
      </c>
      <c r="G226" s="23" t="s">
        <v>322</v>
      </c>
    </row>
    <row r="227" spans="1:7" ht="17.25" customHeight="1" x14ac:dyDescent="0.3">
      <c r="A227" s="5" t="s">
        <v>128</v>
      </c>
      <c r="B227" s="5" t="s">
        <v>138</v>
      </c>
      <c r="C227" s="18">
        <v>1686.2246029999999</v>
      </c>
      <c r="D227" s="18">
        <v>1475.1814670000001</v>
      </c>
      <c r="E227" s="18">
        <v>546.44578899999999</v>
      </c>
      <c r="F227" s="18">
        <v>466.425814</v>
      </c>
      <c r="G227" s="18">
        <v>663.67961300000002</v>
      </c>
    </row>
    <row r="228" spans="1:7" ht="17.25" customHeight="1" x14ac:dyDescent="0.3">
      <c r="A228" s="5" t="s">
        <v>54</v>
      </c>
      <c r="B228" s="5" t="s">
        <v>148</v>
      </c>
      <c r="C228" s="18">
        <v>852</v>
      </c>
      <c r="D228" s="18">
        <v>875</v>
      </c>
      <c r="E228" s="18">
        <v>1235</v>
      </c>
      <c r="F228" s="18">
        <v>728</v>
      </c>
      <c r="G228" s="18">
        <v>768</v>
      </c>
    </row>
    <row r="229" spans="1:7" ht="17.25" customHeight="1" x14ac:dyDescent="0.3">
      <c r="A229" s="5" t="s">
        <v>55</v>
      </c>
      <c r="B229" s="5" t="s">
        <v>58</v>
      </c>
      <c r="C229" s="23">
        <v>138.88595419999999</v>
      </c>
      <c r="D229" s="23">
        <v>142.96395509999999</v>
      </c>
      <c r="E229" s="23">
        <v>121.60018890000001</v>
      </c>
      <c r="F229" s="23">
        <v>130.45500809999999</v>
      </c>
      <c r="G229" s="23">
        <v>132.3578095</v>
      </c>
    </row>
    <row r="230" spans="1:7" ht="17.25" customHeight="1" x14ac:dyDescent="0.3">
      <c r="A230" s="5" t="s">
        <v>56</v>
      </c>
      <c r="B230" s="5" t="s">
        <v>58</v>
      </c>
      <c r="C230" s="23">
        <v>45</v>
      </c>
      <c r="D230" s="23">
        <v>68.043099999999995</v>
      </c>
      <c r="E230" s="23">
        <v>85.514399999999995</v>
      </c>
      <c r="F230" s="23">
        <v>87.150700000000001</v>
      </c>
      <c r="G230" s="23">
        <v>88.375399999999999</v>
      </c>
    </row>
    <row r="231" spans="1:7" ht="17.25" customHeight="1" x14ac:dyDescent="0.3">
      <c r="A231" s="5" t="s">
        <v>57</v>
      </c>
      <c r="B231" s="5" t="s">
        <v>58</v>
      </c>
      <c r="C231" s="23">
        <v>9.7562700000000007</v>
      </c>
      <c r="D231" s="23">
        <v>15.7689</v>
      </c>
      <c r="E231" s="23">
        <v>21.1798</v>
      </c>
      <c r="F231" s="23">
        <v>23.15</v>
      </c>
      <c r="G231" s="23">
        <v>24.683199999999999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56.062295166000006</v>
      </c>
      <c r="D239" s="19">
        <v>59.747968194000002</v>
      </c>
      <c r="E239" s="19">
        <v>42.325163999999994</v>
      </c>
      <c r="F239" s="19">
        <v>81.475338000000008</v>
      </c>
      <c r="G239" s="19">
        <v>73.679063999999997</v>
      </c>
    </row>
    <row r="240" spans="1:7" ht="17.25" customHeight="1" x14ac:dyDescent="0.3">
      <c r="A240" s="5" t="s">
        <v>36</v>
      </c>
      <c r="B240" s="5" t="s">
        <v>135</v>
      </c>
      <c r="C240" s="19">
        <v>67.41599360699999</v>
      </c>
      <c r="D240" s="19">
        <v>56.657733691000004</v>
      </c>
      <c r="E240" s="19">
        <v>54.635304617999999</v>
      </c>
      <c r="F240" s="19">
        <v>88.057186979999997</v>
      </c>
      <c r="G240" s="19">
        <v>66.499604849999997</v>
      </c>
    </row>
    <row r="241" spans="1:7" ht="17.25" customHeight="1" x14ac:dyDescent="0.3">
      <c r="A241" s="5" t="s">
        <v>37</v>
      </c>
      <c r="B241" s="5" t="s">
        <v>135</v>
      </c>
      <c r="C241" s="24">
        <v>11.353698440999985</v>
      </c>
      <c r="D241" s="24">
        <v>-3.0902345029999978</v>
      </c>
      <c r="E241" s="24">
        <v>12.310140618000005</v>
      </c>
      <c r="F241" s="24">
        <v>6.5818489799999895</v>
      </c>
      <c r="G241" s="24">
        <v>-7.1794591499999996</v>
      </c>
    </row>
    <row r="242" spans="1:7" ht="17.25" customHeight="1" x14ac:dyDescent="0.3">
      <c r="A242" s="5" t="s">
        <v>38</v>
      </c>
      <c r="B242" s="5" t="s">
        <v>138</v>
      </c>
      <c r="C242" s="18">
        <v>149.51108400000001</v>
      </c>
      <c r="D242" s="18">
        <v>167.37780900000001</v>
      </c>
      <c r="E242" s="18">
        <v>139.73699999999999</v>
      </c>
      <c r="F242" s="18">
        <v>255.922</v>
      </c>
      <c r="G242" s="18">
        <v>268.142</v>
      </c>
    </row>
    <row r="243" spans="1:7" ht="17.25" customHeight="1" x14ac:dyDescent="0.3">
      <c r="A243" s="5" t="s">
        <v>162</v>
      </c>
      <c r="B243" s="5" t="s">
        <v>138</v>
      </c>
      <c r="C243" s="18">
        <v>9575.8462610000006</v>
      </c>
      <c r="D243" s="18">
        <v>9483.8138220000001</v>
      </c>
      <c r="E243" s="18">
        <v>6590.4480000000003</v>
      </c>
      <c r="F243" s="18">
        <v>11117.906000000001</v>
      </c>
      <c r="G243" s="18">
        <v>10700.544</v>
      </c>
    </row>
    <row r="244" spans="1:7" ht="17.25" customHeight="1" x14ac:dyDescent="0.3">
      <c r="A244" s="5" t="s">
        <v>39</v>
      </c>
      <c r="B244" s="5" t="s">
        <v>138</v>
      </c>
      <c r="C244" s="18">
        <v>13.95448</v>
      </c>
      <c r="D244" s="18">
        <v>19.988496999999999</v>
      </c>
      <c r="E244" s="18">
        <v>6.1929999999999996</v>
      </c>
      <c r="F244" s="18">
        <v>11.702999999999999</v>
      </c>
      <c r="G244" s="18">
        <v>9.7550000000000008</v>
      </c>
    </row>
    <row r="245" spans="1:7" ht="17.25" customHeight="1" x14ac:dyDescent="0.3">
      <c r="A245" s="5" t="s">
        <v>163</v>
      </c>
      <c r="B245" s="5" t="s">
        <v>138</v>
      </c>
      <c r="C245" s="18">
        <v>10327.244505000001</v>
      </c>
      <c r="D245" s="18">
        <v>7517.0201399999996</v>
      </c>
      <c r="E245" s="18">
        <v>6656.5619999999999</v>
      </c>
      <c r="F245" s="18">
        <v>10839.33</v>
      </c>
      <c r="G245" s="18">
        <v>6849.0510000000004</v>
      </c>
    </row>
    <row r="246" spans="1:7" ht="17.25" customHeight="1" x14ac:dyDescent="0.3">
      <c r="A246" s="5" t="s">
        <v>164</v>
      </c>
      <c r="B246" s="5" t="s">
        <v>138</v>
      </c>
      <c r="C246" s="25">
        <v>14620.7320105205</v>
      </c>
      <c r="D246" s="25">
        <v>19028.557043220699</v>
      </c>
      <c r="E246" s="25">
        <v>12028.020373258099</v>
      </c>
      <c r="F246" s="25">
        <v>21236.5821394671</v>
      </c>
      <c r="G246" s="25">
        <v>22526.4621414393</v>
      </c>
    </row>
    <row r="247" spans="1:7" ht="17.25" customHeight="1" x14ac:dyDescent="0.3">
      <c r="A247" s="5" t="s">
        <v>165</v>
      </c>
      <c r="B247" s="5" t="s">
        <v>138</v>
      </c>
      <c r="C247" s="25">
        <v>12817.143360608799</v>
      </c>
      <c r="D247" s="25">
        <v>13213.512349976399</v>
      </c>
      <c r="E247" s="25">
        <v>9491.7376067936893</v>
      </c>
      <c r="F247" s="25">
        <v>14413.6791456922</v>
      </c>
      <c r="G247" s="25">
        <v>16110.565248868201</v>
      </c>
    </row>
    <row r="248" spans="1:7" ht="17.25" customHeight="1" x14ac:dyDescent="0.3">
      <c r="A248" s="5" t="s">
        <v>84</v>
      </c>
      <c r="B248" s="5" t="s">
        <v>135</v>
      </c>
      <c r="C248" s="19">
        <v>85.590580000000003</v>
      </c>
      <c r="D248" s="19">
        <v>79.773005999999995</v>
      </c>
      <c r="E248" s="19">
        <v>85.268839999999997</v>
      </c>
      <c r="F248" s="19">
        <v>116.6983</v>
      </c>
      <c r="G248" s="19">
        <v>128.8552</v>
      </c>
    </row>
    <row r="249" spans="1:7" ht="17.25" customHeight="1" x14ac:dyDescent="0.3">
      <c r="A249" s="5" t="s">
        <v>85</v>
      </c>
      <c r="B249" s="5" t="s">
        <v>135</v>
      </c>
      <c r="C249" s="19">
        <v>30.328336</v>
      </c>
      <c r="D249" s="19">
        <v>37.842858999999997</v>
      </c>
      <c r="E249" s="19">
        <v>41.20552</v>
      </c>
      <c r="F249" s="19">
        <v>45.78096</v>
      </c>
      <c r="G249" s="19">
        <v>48.298720000000003</v>
      </c>
    </row>
    <row r="250" spans="1:7" ht="15" customHeight="1" x14ac:dyDescent="0.3">
      <c r="A250" s="5" t="s">
        <v>86</v>
      </c>
      <c r="B250" s="5" t="s">
        <v>138</v>
      </c>
      <c r="C250" s="25">
        <v>11332.718999999999</v>
      </c>
      <c r="D250" s="25">
        <v>11758.994000000001</v>
      </c>
      <c r="E250" s="25">
        <v>4884.1279999999997</v>
      </c>
      <c r="F250" s="25">
        <v>15408.35</v>
      </c>
      <c r="G250" s="25">
        <v>22910.959999999999</v>
      </c>
    </row>
    <row r="251" spans="1:7" ht="17.25" customHeight="1" x14ac:dyDescent="0.3">
      <c r="A251" s="5" t="s">
        <v>87</v>
      </c>
      <c r="B251" s="5" t="s">
        <v>138</v>
      </c>
      <c r="C251" s="25">
        <v>964.76099999999997</v>
      </c>
      <c r="D251" s="25">
        <v>875.23299999999995</v>
      </c>
      <c r="E251" s="25">
        <v>1177.1769999999999</v>
      </c>
      <c r="F251" s="25">
        <v>2076.451</v>
      </c>
      <c r="G251" s="25">
        <v>2403.1579999999999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6800</v>
      </c>
      <c r="D277" s="18">
        <v>6816</v>
      </c>
      <c r="E277" s="18" t="s">
        <v>322</v>
      </c>
      <c r="F277" s="18" t="s">
        <v>322</v>
      </c>
      <c r="G277" s="18" t="s">
        <v>322</v>
      </c>
    </row>
    <row r="278" spans="1:7" ht="17.25" customHeight="1" x14ac:dyDescent="0.3">
      <c r="A278" s="1" t="s">
        <v>102</v>
      </c>
      <c r="B278" s="5" t="s">
        <v>138</v>
      </c>
      <c r="C278" s="18">
        <v>5605</v>
      </c>
      <c r="D278" s="18">
        <v>5441</v>
      </c>
      <c r="E278" s="18">
        <v>1794</v>
      </c>
      <c r="F278" s="18">
        <v>445</v>
      </c>
      <c r="G278" s="18" t="s">
        <v>322</v>
      </c>
    </row>
    <row r="279" spans="1:7" ht="17.25" customHeight="1" x14ac:dyDescent="0.3">
      <c r="A279" s="1" t="s">
        <v>127</v>
      </c>
      <c r="B279" s="4" t="s">
        <v>126</v>
      </c>
      <c r="C279" s="21">
        <v>1.3196650099239751</v>
      </c>
      <c r="D279" s="21">
        <v>0.84689570154903615</v>
      </c>
      <c r="E279" s="21">
        <v>0.46571032506269178</v>
      </c>
      <c r="F279" s="21">
        <v>9.1556250514360948E-2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128.576459</v>
      </c>
      <c r="D286" s="34">
        <v>154.117684</v>
      </c>
      <c r="E286" s="34">
        <v>52.160744999999999</v>
      </c>
      <c r="F286" s="34">
        <v>104.89725900000001</v>
      </c>
      <c r="G286" s="34">
        <v>87.612881000000002</v>
      </c>
    </row>
    <row r="287" spans="1:7" ht="17.25" customHeight="1" x14ac:dyDescent="0.3">
      <c r="A287" s="1" t="s">
        <v>156</v>
      </c>
      <c r="B287" s="5" t="s">
        <v>78</v>
      </c>
      <c r="C287" s="27">
        <v>0.1131315949640867</v>
      </c>
      <c r="D287" s="27">
        <v>0.1154186292103335</v>
      </c>
      <c r="E287" s="27">
        <v>3.6117092862265408E-2</v>
      </c>
      <c r="F287" s="27">
        <v>4.8727576376642788E-2</v>
      </c>
      <c r="G287" s="27">
        <v>4.320641490921142E-2</v>
      </c>
    </row>
    <row r="288" spans="1:7" ht="17.25" customHeight="1" x14ac:dyDescent="0.3">
      <c r="A288" s="1" t="s">
        <v>340</v>
      </c>
      <c r="B288" s="5" t="s">
        <v>159</v>
      </c>
      <c r="C288" s="34">
        <v>121.842021</v>
      </c>
      <c r="D288" s="34">
        <v>119.09342700000001</v>
      </c>
      <c r="E288" s="34">
        <v>103.091022</v>
      </c>
      <c r="F288" s="34">
        <v>161.19505000000001</v>
      </c>
      <c r="G288" s="34">
        <v>173.659503</v>
      </c>
    </row>
    <row r="289" spans="1:7" ht="17.25" customHeight="1" x14ac:dyDescent="0.3">
      <c r="A289" s="1" t="s">
        <v>157</v>
      </c>
      <c r="B289" s="5" t="s">
        <v>79</v>
      </c>
      <c r="C289" s="27">
        <v>0.1114007531585799</v>
      </c>
      <c r="D289" s="27">
        <v>9.0538917746748021E-2</v>
      </c>
      <c r="E289" s="27">
        <v>7.2310860212725564E-2</v>
      </c>
      <c r="F289" s="27">
        <v>8.2800224486627161E-2</v>
      </c>
      <c r="G289" s="27">
        <v>8.6503022333099519E-2</v>
      </c>
    </row>
    <row r="290" spans="1:7" ht="17.25" customHeight="1" x14ac:dyDescent="0.3">
      <c r="A290" s="1" t="s">
        <v>37</v>
      </c>
      <c r="B290" s="5" t="s">
        <v>159</v>
      </c>
      <c r="C290" s="34">
        <v>-6.7344379999999973</v>
      </c>
      <c r="D290" s="34">
        <v>-35.024256999999992</v>
      </c>
      <c r="E290" s="34">
        <v>50.930276999999997</v>
      </c>
      <c r="F290" s="34">
        <v>56.297791000000004</v>
      </c>
      <c r="G290" s="34">
        <v>86.046621999999999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-2.8</v>
      </c>
      <c r="D331" s="27">
        <v>5</v>
      </c>
      <c r="E331" s="27">
        <v>5</v>
      </c>
      <c r="F331" s="27">
        <v>3.907</v>
      </c>
      <c r="G331" s="27">
        <v>3.3140000000000001</v>
      </c>
    </row>
    <row r="332" spans="1:7" ht="17.25" customHeight="1" x14ac:dyDescent="0.3">
      <c r="A332" s="5" t="s">
        <v>114</v>
      </c>
      <c r="B332" s="5" t="s">
        <v>135</v>
      </c>
      <c r="C332" s="19">
        <v>604.38199999999995</v>
      </c>
      <c r="D332" s="19">
        <v>574.20100000000002</v>
      </c>
      <c r="E332" s="19">
        <v>611.29200000000003</v>
      </c>
      <c r="F332" s="19">
        <v>647.75800000000004</v>
      </c>
      <c r="G332" s="19">
        <v>682.87</v>
      </c>
    </row>
    <row r="333" spans="1:7" ht="17.25" customHeight="1" x14ac:dyDescent="0.3">
      <c r="A333" s="5" t="s">
        <v>91</v>
      </c>
      <c r="B333" s="5" t="s">
        <v>136</v>
      </c>
      <c r="C333" s="25">
        <v>12814.444</v>
      </c>
      <c r="D333" s="25">
        <v>12053.982</v>
      </c>
      <c r="E333" s="25">
        <v>12705.566999999999</v>
      </c>
      <c r="F333" s="25">
        <v>13330.203</v>
      </c>
      <c r="G333" s="25">
        <v>13913.628000000001</v>
      </c>
    </row>
    <row r="334" spans="1:7" ht="17.25" customHeight="1" x14ac:dyDescent="0.3">
      <c r="A334" s="5" t="s">
        <v>11</v>
      </c>
      <c r="B334" s="5" t="s">
        <v>62</v>
      </c>
      <c r="C334" s="27">
        <v>47.164000000000001</v>
      </c>
      <c r="D334" s="27">
        <v>47.636000000000003</v>
      </c>
      <c r="E334" s="27">
        <v>48.112000000000002</v>
      </c>
      <c r="F334" s="27">
        <v>48.593000000000004</v>
      </c>
      <c r="G334" s="27">
        <v>49.079000000000001</v>
      </c>
    </row>
    <row r="335" spans="1:7" ht="17.25" customHeight="1" x14ac:dyDescent="0.3">
      <c r="A335" s="5" t="s">
        <v>130</v>
      </c>
      <c r="B335" s="5" t="s">
        <v>89</v>
      </c>
      <c r="C335" s="27">
        <v>8.15</v>
      </c>
      <c r="D335" s="27">
        <v>7.6</v>
      </c>
      <c r="E335" s="27">
        <v>7.2</v>
      </c>
      <c r="F335" s="27">
        <v>7</v>
      </c>
      <c r="G335" s="27">
        <v>7</v>
      </c>
    </row>
    <row r="336" spans="1:7" ht="17.25" customHeight="1" x14ac:dyDescent="0.3">
      <c r="A336" s="5" t="s">
        <v>106</v>
      </c>
      <c r="B336" s="5" t="s">
        <v>135</v>
      </c>
      <c r="C336" s="19">
        <v>3.5840000000000001</v>
      </c>
      <c r="D336" s="19">
        <v>3.234</v>
      </c>
      <c r="E336" s="19">
        <v>4.6909999999999998</v>
      </c>
      <c r="F336" s="19">
        <v>6.665</v>
      </c>
      <c r="G336" s="19">
        <v>8.5630000000000006</v>
      </c>
    </row>
    <row r="337" spans="1:7" ht="17.25" customHeight="1" x14ac:dyDescent="0.3">
      <c r="A337" s="5" t="s">
        <v>106</v>
      </c>
      <c r="B337" s="5" t="s">
        <v>9</v>
      </c>
      <c r="C337" s="27">
        <v>0.59299999999999997</v>
      </c>
      <c r="D337" s="27">
        <v>0.56299999999999994</v>
      </c>
      <c r="E337" s="27">
        <v>0.76700000000000002</v>
      </c>
      <c r="F337" s="27">
        <v>1.0289999999999999</v>
      </c>
      <c r="G337" s="27">
        <v>1.254</v>
      </c>
    </row>
    <row r="338" spans="1:7" ht="17.25" customHeight="1" x14ac:dyDescent="0.3">
      <c r="A338" s="5" t="s">
        <v>71</v>
      </c>
      <c r="B338" s="5" t="s">
        <v>8</v>
      </c>
      <c r="C338" s="27">
        <v>229.82400000000001</v>
      </c>
      <c r="D338" s="27">
        <v>62.664999999999999</v>
      </c>
      <c r="E338" s="27">
        <v>31.818000000000001</v>
      </c>
      <c r="F338" s="27">
        <v>17.459</v>
      </c>
      <c r="G338" s="27">
        <v>10.388</v>
      </c>
    </row>
    <row r="339" spans="1:7" ht="17.25" customHeight="1" x14ac:dyDescent="0.3">
      <c r="A339" s="5" t="s">
        <v>83</v>
      </c>
      <c r="B339" s="5" t="s">
        <v>9</v>
      </c>
      <c r="C339" s="27">
        <v>-8.7999999999999995E-2</v>
      </c>
      <c r="D339" s="27">
        <v>0.185</v>
      </c>
      <c r="E339" s="27">
        <v>0.91900000000000004</v>
      </c>
      <c r="F339" s="27">
        <v>1.133</v>
      </c>
      <c r="G339" s="27">
        <v>1.319</v>
      </c>
    </row>
    <row r="340" spans="1:7" ht="17.25" customHeight="1" x14ac:dyDescent="0.3">
      <c r="A340" s="5" t="s">
        <v>72</v>
      </c>
      <c r="B340" s="5" t="s">
        <v>9</v>
      </c>
      <c r="C340" s="27">
        <v>91.472999999999999</v>
      </c>
      <c r="D340" s="27">
        <v>78.507000000000005</v>
      </c>
      <c r="E340" s="27">
        <v>67.968999999999994</v>
      </c>
      <c r="F340" s="27">
        <v>59.76</v>
      </c>
      <c r="G340" s="27">
        <v>54.826999999999998</v>
      </c>
    </row>
    <row r="341" spans="1:7" ht="17.25" customHeight="1" x14ac:dyDescent="0.3">
      <c r="A341" s="5" t="s">
        <v>118</v>
      </c>
      <c r="B341" s="5" t="s">
        <v>9</v>
      </c>
      <c r="C341" s="27">
        <v>31.923999999999999</v>
      </c>
      <c r="D341" s="27">
        <v>33.840000000000003</v>
      </c>
      <c r="E341" s="27">
        <v>34.344999999999999</v>
      </c>
      <c r="F341" s="27">
        <v>34.130000000000003</v>
      </c>
      <c r="G341" s="27">
        <v>34.271999999999998</v>
      </c>
    </row>
    <row r="342" spans="1:7" ht="17.25" customHeight="1" x14ac:dyDescent="0.3">
      <c r="A342" s="5" t="s">
        <v>287</v>
      </c>
      <c r="B342" s="5" t="s">
        <v>9</v>
      </c>
      <c r="C342" s="27">
        <v>32.012</v>
      </c>
      <c r="D342" s="27">
        <v>33.654000000000003</v>
      </c>
      <c r="E342" s="27">
        <v>33.426000000000002</v>
      </c>
      <c r="F342" s="27">
        <v>32.996000000000002</v>
      </c>
      <c r="G342" s="27">
        <v>32.953000000000003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2780400</v>
      </c>
      <c r="E16" t="s">
        <v>174</v>
      </c>
      <c r="F16" t="s">
        <v>366</v>
      </c>
    </row>
    <row r="17" spans="1:12" x14ac:dyDescent="0.2">
      <c r="A17" t="s">
        <v>367</v>
      </c>
      <c r="B17" t="s">
        <v>356</v>
      </c>
      <c r="C17">
        <v>2023</v>
      </c>
      <c r="D17">
        <v>46.697000000000003</v>
      </c>
      <c r="E17" t="s">
        <v>368</v>
      </c>
    </row>
    <row r="18" spans="1:12" x14ac:dyDescent="0.2">
      <c r="A18" t="s">
        <v>369</v>
      </c>
      <c r="B18" t="s">
        <v>356</v>
      </c>
      <c r="C18">
        <v>2023</v>
      </c>
      <c r="D18">
        <v>645.51099999999997</v>
      </c>
      <c r="E18" t="s">
        <v>368</v>
      </c>
    </row>
    <row r="19" spans="1:12" x14ac:dyDescent="0.2">
      <c r="A19" t="s">
        <v>370</v>
      </c>
      <c r="B19" t="s">
        <v>356</v>
      </c>
      <c r="C19">
        <v>2023</v>
      </c>
      <c r="D19">
        <v>319.34100000000001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12772.868</v>
      </c>
      <c r="C25" s="8">
        <v>14618.326999999999</v>
      </c>
      <c r="D25" s="8">
        <v>11786.433000000001</v>
      </c>
      <c r="E25" s="8">
        <v>9941.59</v>
      </c>
      <c r="F25" s="8">
        <v>8489.3320000000003</v>
      </c>
      <c r="G25" s="8">
        <v>10610.191000000001</v>
      </c>
      <c r="H25" s="8">
        <v>13676.216</v>
      </c>
      <c r="I25" s="8">
        <v>13823.346</v>
      </c>
      <c r="J25" s="8">
        <v>12814.444</v>
      </c>
      <c r="K25" s="8" t="s">
        <v>368</v>
      </c>
      <c r="L25" s="8" t="s">
        <v>380</v>
      </c>
    </row>
    <row r="26" spans="1:12" x14ac:dyDescent="0.2">
      <c r="A26" t="s">
        <v>381</v>
      </c>
      <c r="B26" s="8">
        <v>-2.08</v>
      </c>
      <c r="C26" s="8">
        <v>2.8180000000000001</v>
      </c>
      <c r="D26" s="8">
        <v>-2.617</v>
      </c>
      <c r="E26" s="8">
        <v>-2.0009999999999999</v>
      </c>
      <c r="F26" s="8">
        <v>-9.9009999999999998</v>
      </c>
      <c r="G26" s="8">
        <v>10.442</v>
      </c>
      <c r="H26" s="8">
        <v>5.27</v>
      </c>
      <c r="I26" s="8">
        <v>-1.6</v>
      </c>
      <c r="J26" s="8">
        <v>-2.8</v>
      </c>
      <c r="K26" s="8" t="s">
        <v>368</v>
      </c>
      <c r="L26" s="8"/>
    </row>
    <row r="27" spans="1:12" x14ac:dyDescent="0.2">
      <c r="A27" t="s">
        <v>71</v>
      </c>
      <c r="B27" s="8" t="e">
        <v>#N/A</v>
      </c>
      <c r="C27" s="8">
        <v>25.675000000000001</v>
      </c>
      <c r="D27" s="8">
        <v>34.277000000000001</v>
      </c>
      <c r="E27" s="8">
        <v>53.548000000000002</v>
      </c>
      <c r="F27" s="8">
        <v>42.015000000000001</v>
      </c>
      <c r="G27" s="8">
        <v>48.408999999999999</v>
      </c>
      <c r="H27" s="8">
        <v>72.430999999999997</v>
      </c>
      <c r="I27" s="8">
        <v>133.489</v>
      </c>
      <c r="J27" s="8">
        <v>229.82400000000001</v>
      </c>
      <c r="K27" s="8" t="s">
        <v>368</v>
      </c>
      <c r="L27" s="8"/>
    </row>
    <row r="28" spans="1:12" x14ac:dyDescent="0.2">
      <c r="A28" t="s">
        <v>98</v>
      </c>
      <c r="B28" s="8">
        <v>14.27236275422365</v>
      </c>
      <c r="C28" s="8">
        <v>15.162198754824381</v>
      </c>
      <c r="D28" s="8">
        <v>15.251049500160679</v>
      </c>
      <c r="E28" s="8">
        <v>14.19904614226807</v>
      </c>
      <c r="F28" s="8">
        <v>14.28250537189696</v>
      </c>
      <c r="G28" s="8">
        <v>17.29063257543622</v>
      </c>
      <c r="H28" s="8">
        <v>17.57091767372378</v>
      </c>
      <c r="I28" s="8">
        <v>18.57009076864923</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15.979950000000001</v>
      </c>
      <c r="C32" s="8">
        <v>15.56475</v>
      </c>
      <c r="D32" s="8">
        <v>14.272360000000001</v>
      </c>
      <c r="E32" s="8">
        <v>15.1622</v>
      </c>
      <c r="F32" s="8">
        <v>15.251049999999999</v>
      </c>
      <c r="G32" s="8">
        <v>14.16752</v>
      </c>
      <c r="H32" s="8">
        <v>14.28251</v>
      </c>
      <c r="I32" s="8">
        <v>17.625889999999998</v>
      </c>
      <c r="J32" s="8">
        <v>17.884309999999999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10.125</v>
      </c>
      <c r="C37">
        <v>2.7309999999999999</v>
      </c>
      <c r="D37">
        <v>-9.9009999999999998</v>
      </c>
      <c r="E37">
        <v>5.27</v>
      </c>
      <c r="F37">
        <v>-1.6</v>
      </c>
      <c r="G37" t="s">
        <v>368</v>
      </c>
      <c r="H37" t="s">
        <v>384</v>
      </c>
    </row>
    <row r="38" spans="1:8" x14ac:dyDescent="0.2">
      <c r="A38" t="s">
        <v>369</v>
      </c>
      <c r="B38">
        <v>424.72899999999998</v>
      </c>
      <c r="C38">
        <v>642.46400000000006</v>
      </c>
      <c r="D38">
        <v>385.21800000000002</v>
      </c>
      <c r="E38">
        <v>632.31799999999998</v>
      </c>
      <c r="F38">
        <v>645.51099999999997</v>
      </c>
      <c r="G38" t="s">
        <v>368</v>
      </c>
    </row>
    <row r="39" spans="1:8" x14ac:dyDescent="0.2">
      <c r="A39" t="s">
        <v>91</v>
      </c>
      <c r="B39">
        <v>10412.974</v>
      </c>
      <c r="C39">
        <v>14895.316000000001</v>
      </c>
      <c r="D39">
        <v>8489.3320000000003</v>
      </c>
      <c r="E39">
        <v>13676.216</v>
      </c>
      <c r="F39">
        <v>13823.346</v>
      </c>
      <c r="G39" t="s">
        <v>368</v>
      </c>
    </row>
    <row r="40" spans="1:8" x14ac:dyDescent="0.2">
      <c r="A40" t="s">
        <v>385</v>
      </c>
      <c r="B40">
        <v>17847.611037143841</v>
      </c>
      <c r="C40">
        <v>19899.149927524541</v>
      </c>
      <c r="D40">
        <v>22393.347957535341</v>
      </c>
      <c r="E40">
        <v>29597.693842926441</v>
      </c>
      <c r="F40">
        <v>30082.304524732292</v>
      </c>
      <c r="G40" t="s">
        <v>174</v>
      </c>
    </row>
    <row r="41" spans="1:8" x14ac:dyDescent="0.2">
      <c r="A41" t="s">
        <v>83</v>
      </c>
      <c r="B41">
        <v>-1.393</v>
      </c>
      <c r="C41">
        <v>-6.0010000000000003</v>
      </c>
      <c r="D41">
        <v>-8.6739999999999995</v>
      </c>
      <c r="E41">
        <v>-3.8439999999999999</v>
      </c>
      <c r="F41">
        <v>-5.3620000000000001</v>
      </c>
      <c r="G41" t="s">
        <v>368</v>
      </c>
    </row>
    <row r="42" spans="1:8" x14ac:dyDescent="0.2">
      <c r="A42" t="s">
        <v>118</v>
      </c>
      <c r="B42">
        <v>31.965</v>
      </c>
      <c r="C42">
        <v>35.366</v>
      </c>
      <c r="D42">
        <v>33.805</v>
      </c>
      <c r="E42">
        <v>33.871000000000002</v>
      </c>
      <c r="F42">
        <v>32.472999999999999</v>
      </c>
      <c r="G42" t="s">
        <v>368</v>
      </c>
    </row>
    <row r="43" spans="1:8" x14ac:dyDescent="0.2">
      <c r="A43" t="s">
        <v>287</v>
      </c>
      <c r="B43">
        <v>33.357999999999997</v>
      </c>
      <c r="C43">
        <v>41.366</v>
      </c>
      <c r="D43">
        <v>42.478999999999999</v>
      </c>
      <c r="E43">
        <v>37.715000000000003</v>
      </c>
      <c r="F43">
        <v>37.835000000000001</v>
      </c>
      <c r="G43" t="s">
        <v>368</v>
      </c>
    </row>
    <row r="44" spans="1:8" x14ac:dyDescent="0.2">
      <c r="A44" t="s">
        <v>288</v>
      </c>
      <c r="B44">
        <v>12.85304269032555</v>
      </c>
      <c r="C44">
        <v>12.336506941829089</v>
      </c>
      <c r="D44">
        <v>10.865896382049399</v>
      </c>
      <c r="E44">
        <v>11.122868853646381</v>
      </c>
      <c r="F44" t="s">
        <v>382</v>
      </c>
      <c r="G44" t="s">
        <v>174</v>
      </c>
    </row>
    <row r="45" spans="1:8" x14ac:dyDescent="0.2">
      <c r="A45" t="s">
        <v>71</v>
      </c>
      <c r="B45">
        <v>10.461</v>
      </c>
      <c r="C45" t="s">
        <v>382</v>
      </c>
      <c r="D45">
        <v>42.015000000000001</v>
      </c>
      <c r="E45">
        <v>72.430999999999997</v>
      </c>
      <c r="F45">
        <v>133.489</v>
      </c>
      <c r="G45" t="s">
        <v>368</v>
      </c>
    </row>
    <row r="46" spans="1:8" x14ac:dyDescent="0.2">
      <c r="A46" t="s">
        <v>386</v>
      </c>
      <c r="B46">
        <v>1.9390000000000001</v>
      </c>
      <c r="C46">
        <v>5.9480000000000004</v>
      </c>
      <c r="D46">
        <v>26.887</v>
      </c>
      <c r="E46">
        <v>61.499000000000002</v>
      </c>
      <c r="F46">
        <v>139.72200000000001</v>
      </c>
      <c r="G46" t="s">
        <v>368</v>
      </c>
    </row>
    <row r="47" spans="1:8" x14ac:dyDescent="0.2">
      <c r="A47" t="s">
        <v>97</v>
      </c>
      <c r="B47">
        <v>10.557499999999999</v>
      </c>
      <c r="C47">
        <v>24.9158333333333</v>
      </c>
      <c r="D47">
        <v>29.387499999999999</v>
      </c>
      <c r="E47">
        <v>52.399166666666702</v>
      </c>
      <c r="F47">
        <v>95.894166666666706</v>
      </c>
      <c r="G47" t="s">
        <v>387</v>
      </c>
    </row>
    <row r="48" spans="1:8" x14ac:dyDescent="0.2">
      <c r="A48" t="s">
        <v>370</v>
      </c>
      <c r="B48">
        <v>5.1856</v>
      </c>
      <c r="C48">
        <v>10.252800000000001</v>
      </c>
      <c r="D48">
        <v>80.768199999999993</v>
      </c>
      <c r="E48">
        <v>136.96180000000001</v>
      </c>
      <c r="F48">
        <v>319.34100000000001</v>
      </c>
      <c r="G48" t="s">
        <v>371</v>
      </c>
    </row>
    <row r="49" spans="1:8" x14ac:dyDescent="0.2">
      <c r="A49" t="s">
        <v>388</v>
      </c>
      <c r="B49">
        <v>3.8962951544704998</v>
      </c>
      <c r="C49">
        <v>9.2331855247242896</v>
      </c>
      <c r="D49">
        <v>70.539166666666702</v>
      </c>
      <c r="E49">
        <v>130.61654999999999</v>
      </c>
      <c r="F49">
        <v>296.258041666667</v>
      </c>
      <c r="G49" t="s">
        <v>387</v>
      </c>
    </row>
    <row r="50" spans="1:8" x14ac:dyDescent="0.2">
      <c r="A50" t="s">
        <v>72</v>
      </c>
      <c r="B50">
        <v>43.454000000000001</v>
      </c>
      <c r="C50">
        <v>52.563000000000002</v>
      </c>
      <c r="D50">
        <v>103.816</v>
      </c>
      <c r="E50">
        <v>84.462999999999994</v>
      </c>
      <c r="F50">
        <v>155.411</v>
      </c>
      <c r="G50" t="s">
        <v>368</v>
      </c>
    </row>
    <row r="51" spans="1:8" x14ac:dyDescent="0.2">
      <c r="A51" t="s">
        <v>176</v>
      </c>
      <c r="B51">
        <v>126642436908.2</v>
      </c>
      <c r="C51">
        <v>187972586465.60001</v>
      </c>
      <c r="D51">
        <v>275474929878.79999</v>
      </c>
      <c r="E51">
        <v>266900361822</v>
      </c>
      <c r="F51">
        <v>266167259703.10001</v>
      </c>
      <c r="G51" t="s">
        <v>174</v>
      </c>
    </row>
    <row r="52" spans="1:8" x14ac:dyDescent="0.2">
      <c r="A52" t="s">
        <v>177</v>
      </c>
      <c r="B52">
        <v>15638962665.1</v>
      </c>
      <c r="C52">
        <v>17902687669.599998</v>
      </c>
      <c r="D52">
        <v>29410909701.900002</v>
      </c>
      <c r="E52">
        <v>35523052783.300003</v>
      </c>
      <c r="F52">
        <v>45837549042.699997</v>
      </c>
      <c r="G52" t="s">
        <v>174</v>
      </c>
    </row>
    <row r="53" spans="1:8" x14ac:dyDescent="0.2">
      <c r="A53" t="s">
        <v>389</v>
      </c>
      <c r="B53">
        <v>52207.549724092802</v>
      </c>
      <c r="C53">
        <v>25520.565580489401</v>
      </c>
      <c r="D53">
        <v>39403.734630122803</v>
      </c>
      <c r="E53">
        <v>44795.335171515202</v>
      </c>
      <c r="F53">
        <v>23080.560550294598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7.1321674507896384</v>
      </c>
      <c r="C58">
        <v>5.1566859021408034</v>
      </c>
      <c r="D58">
        <v>6.3570336757552646</v>
      </c>
      <c r="E58">
        <v>6.6382969747364156</v>
      </c>
      <c r="F58">
        <v>5.9298537618328258</v>
      </c>
      <c r="G58" t="s">
        <v>174</v>
      </c>
      <c r="H58" t="s">
        <v>174</v>
      </c>
    </row>
    <row r="59" spans="1:8" x14ac:dyDescent="0.2">
      <c r="A59" t="s">
        <v>391</v>
      </c>
      <c r="B59">
        <v>25.25877625767221</v>
      </c>
      <c r="C59">
        <v>23.15305613590499</v>
      </c>
      <c r="D59">
        <v>22.408876371180192</v>
      </c>
      <c r="E59">
        <v>24.00755277877731</v>
      </c>
      <c r="F59">
        <v>25.056381610150321</v>
      </c>
      <c r="G59" t="s">
        <v>174</v>
      </c>
    </row>
    <row r="60" spans="1:8" x14ac:dyDescent="0.2">
      <c r="A60" t="s">
        <v>392</v>
      </c>
      <c r="B60">
        <v>51.49518020521667</v>
      </c>
      <c r="C60">
        <v>55.81490128433623</v>
      </c>
      <c r="D60">
        <v>54.857867455796203</v>
      </c>
      <c r="E60">
        <v>53.511640716056242</v>
      </c>
      <c r="F60">
        <v>53.148693570739873</v>
      </c>
      <c r="G60" t="s">
        <v>174</v>
      </c>
    </row>
    <row r="61" spans="1:8" x14ac:dyDescent="0.2">
      <c r="A61" t="s">
        <v>98</v>
      </c>
      <c r="B61">
        <v>16.641466156552539</v>
      </c>
      <c r="C61">
        <v>15.56474507703536</v>
      </c>
      <c r="D61">
        <v>14.28250537189696</v>
      </c>
      <c r="E61">
        <v>17.57091767372378</v>
      </c>
      <c r="F61">
        <v>18.57009076864923</v>
      </c>
      <c r="G61" t="s">
        <v>174</v>
      </c>
    </row>
    <row r="62" spans="1:8" x14ac:dyDescent="0.2">
      <c r="A62" t="s">
        <v>99</v>
      </c>
      <c r="B62">
        <v>79.397832652641085</v>
      </c>
      <c r="C62">
        <v>84.004217103913291</v>
      </c>
      <c r="D62">
        <v>82.577714191894643</v>
      </c>
      <c r="E62">
        <v>81.250136501264308</v>
      </c>
      <c r="F62">
        <v>82.336650098143366</v>
      </c>
      <c r="G62" t="s">
        <v>174</v>
      </c>
    </row>
    <row r="63" spans="1:8" x14ac:dyDescent="0.2">
      <c r="A63" t="s">
        <v>285</v>
      </c>
      <c r="B63">
        <v>64.234114763999429</v>
      </c>
      <c r="C63">
        <v>65.905837344826267</v>
      </c>
      <c r="D63">
        <v>65.704706808158093</v>
      </c>
      <c r="E63">
        <v>65.414479316964915</v>
      </c>
      <c r="F63">
        <v>65.949181103133725</v>
      </c>
      <c r="G63" t="s">
        <v>174</v>
      </c>
    </row>
    <row r="64" spans="1:8" x14ac:dyDescent="0.2">
      <c r="A64" t="s">
        <v>393</v>
      </c>
      <c r="B64">
        <v>13.89691362347844</v>
      </c>
      <c r="C64">
        <v>-2.7773729400669538</v>
      </c>
      <c r="D64">
        <v>-17.437710875467531</v>
      </c>
      <c r="E64">
        <v>4.6062147974933083</v>
      </c>
      <c r="F64">
        <v>-7.5126322424633258</v>
      </c>
      <c r="G64" t="s">
        <v>174</v>
      </c>
    </row>
    <row r="65" spans="1:8" x14ac:dyDescent="0.2">
      <c r="A65" t="s">
        <v>394</v>
      </c>
      <c r="B65">
        <v>18.933823405370891</v>
      </c>
      <c r="C65">
        <v>10.70565205045377</v>
      </c>
      <c r="D65">
        <v>16.60541443724842</v>
      </c>
      <c r="E65">
        <v>16.248014443902971</v>
      </c>
      <c r="F65">
        <v>12.749245782654389</v>
      </c>
      <c r="G65" t="s">
        <v>174</v>
      </c>
    </row>
    <row r="66" spans="1:8" x14ac:dyDescent="0.2">
      <c r="A66" t="s">
        <v>395</v>
      </c>
      <c r="B66">
        <v>35.204417340752428</v>
      </c>
      <c r="C66">
        <v>4.711318807444826</v>
      </c>
      <c r="D66">
        <v>-17.21067118027328</v>
      </c>
      <c r="E66">
        <v>17.82674805595714</v>
      </c>
      <c r="F66">
        <v>1.738765923719839</v>
      </c>
      <c r="G66" t="s">
        <v>174</v>
      </c>
    </row>
    <row r="67" spans="1:8" x14ac:dyDescent="0.2">
      <c r="A67" t="s">
        <v>396</v>
      </c>
      <c r="B67">
        <v>16.03718985819868</v>
      </c>
      <c r="C67">
        <v>11.780574038525391</v>
      </c>
      <c r="D67">
        <v>13.598284370167541</v>
      </c>
      <c r="E67">
        <v>15.299693561204119</v>
      </c>
      <c r="F67">
        <v>13.891266350789349</v>
      </c>
      <c r="G67" t="s">
        <v>174</v>
      </c>
    </row>
    <row r="68" spans="1:8" x14ac:dyDescent="0.2">
      <c r="A68" t="s">
        <v>397</v>
      </c>
      <c r="B68">
        <v>0.814878118220695</v>
      </c>
      <c r="C68">
        <v>0.85012859746381508</v>
      </c>
      <c r="D68">
        <v>0.73411159394874392</v>
      </c>
      <c r="E68">
        <v>0.68638340428353606</v>
      </c>
      <c r="F68">
        <v>0.47274719673825899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40.787999999999997</v>
      </c>
      <c r="C73">
        <v>43.131999999999998</v>
      </c>
      <c r="D73">
        <v>45.377000000000002</v>
      </c>
      <c r="E73">
        <v>46.234999999999999</v>
      </c>
      <c r="F73">
        <v>46.697000000000003</v>
      </c>
      <c r="G73" t="s">
        <v>368</v>
      </c>
      <c r="H73" t="s">
        <v>398</v>
      </c>
    </row>
    <row r="74" spans="1:8" x14ac:dyDescent="0.2">
      <c r="A74" t="s">
        <v>399</v>
      </c>
      <c r="B74">
        <v>15.1</v>
      </c>
      <c r="C74">
        <v>15.9</v>
      </c>
      <c r="D74">
        <v>16.600000000000001</v>
      </c>
      <c r="E74">
        <v>16.899999999999999</v>
      </c>
      <c r="F74">
        <v>17</v>
      </c>
      <c r="G74" t="s">
        <v>400</v>
      </c>
    </row>
    <row r="75" spans="1:8" x14ac:dyDescent="0.2">
      <c r="A75" t="s">
        <v>401</v>
      </c>
      <c r="B75">
        <v>25.680586139157001</v>
      </c>
      <c r="C75">
        <v>24.887393365487</v>
      </c>
      <c r="D75">
        <v>23.699091461270701</v>
      </c>
      <c r="E75">
        <v>22.7507462136988</v>
      </c>
      <c r="F75">
        <v>22.190657287242001</v>
      </c>
      <c r="G75" t="s">
        <v>174</v>
      </c>
    </row>
    <row r="76" spans="1:8" x14ac:dyDescent="0.2">
      <c r="A76" t="s">
        <v>402</v>
      </c>
      <c r="B76">
        <v>63.917310679738499</v>
      </c>
      <c r="C76">
        <v>64.0810849650845</v>
      </c>
      <c r="D76">
        <v>64.507474553357795</v>
      </c>
      <c r="E76">
        <v>65.215173772389903</v>
      </c>
      <c r="F76">
        <v>65.606320915835397</v>
      </c>
      <c r="G76" t="s">
        <v>174</v>
      </c>
    </row>
    <row r="77" spans="1:8" x14ac:dyDescent="0.2">
      <c r="A77" t="s">
        <v>403</v>
      </c>
      <c r="B77">
        <v>10.402103181104501</v>
      </c>
      <c r="C77">
        <v>11.0315216694284</v>
      </c>
      <c r="D77">
        <v>11.793433985371401</v>
      </c>
      <c r="E77">
        <v>12.034080013911201</v>
      </c>
      <c r="F77">
        <v>12.2030217969226</v>
      </c>
      <c r="G77" t="s">
        <v>174</v>
      </c>
    </row>
    <row r="78" spans="1:8" x14ac:dyDescent="0.2">
      <c r="A78" t="s">
        <v>404</v>
      </c>
      <c r="B78">
        <v>90.849000000000004</v>
      </c>
      <c r="C78">
        <v>91.503</v>
      </c>
      <c r="D78">
        <v>92.111000000000004</v>
      </c>
      <c r="E78">
        <v>92.346999999999994</v>
      </c>
      <c r="F78">
        <v>92.462999999999994</v>
      </c>
      <c r="G78" t="s">
        <v>174</v>
      </c>
    </row>
    <row r="79" spans="1:8" x14ac:dyDescent="0.2">
      <c r="A79" t="s">
        <v>405</v>
      </c>
      <c r="B79">
        <v>4.38095838778833</v>
      </c>
      <c r="C79">
        <v>4.8052923347219298</v>
      </c>
      <c r="D79" t="s">
        <v>382</v>
      </c>
      <c r="E79" t="s">
        <v>382</v>
      </c>
      <c r="F79" t="s">
        <v>382</v>
      </c>
      <c r="G79" t="s">
        <v>174</v>
      </c>
    </row>
    <row r="80" spans="1:8" x14ac:dyDescent="0.2">
      <c r="A80" t="s">
        <v>406</v>
      </c>
      <c r="B80">
        <v>18.28</v>
      </c>
      <c r="C80">
        <v>17.190000000000001</v>
      </c>
      <c r="D80">
        <v>16.02</v>
      </c>
      <c r="E80">
        <v>15.58</v>
      </c>
      <c r="F80">
        <v>15.38</v>
      </c>
      <c r="G80" t="s">
        <v>400</v>
      </c>
    </row>
    <row r="81" spans="1:14" x14ac:dyDescent="0.2">
      <c r="A81" t="s">
        <v>88</v>
      </c>
      <c r="B81">
        <v>2.3934000000000002</v>
      </c>
      <c r="C81">
        <v>2.2999999999999998</v>
      </c>
      <c r="D81">
        <v>2.21</v>
      </c>
      <c r="E81">
        <v>2.1819999999999999</v>
      </c>
      <c r="F81">
        <v>2.1680000000000001</v>
      </c>
      <c r="G81" t="s">
        <v>400</v>
      </c>
    </row>
    <row r="82" spans="1:14" x14ac:dyDescent="0.2">
      <c r="A82" t="s">
        <v>407</v>
      </c>
      <c r="B82">
        <v>1.0563633215627799</v>
      </c>
      <c r="C82">
        <v>1.0472588873572599</v>
      </c>
      <c r="D82">
        <v>0.48466563674126101</v>
      </c>
      <c r="E82">
        <v>0.21080873107265799</v>
      </c>
      <c r="F82">
        <v>0.28697612192008898</v>
      </c>
      <c r="G82" t="s">
        <v>174</v>
      </c>
    </row>
    <row r="83" spans="1:14" x14ac:dyDescent="0.2">
      <c r="A83" t="s">
        <v>408</v>
      </c>
      <c r="B83">
        <v>76.06</v>
      </c>
      <c r="C83">
        <v>76.89</v>
      </c>
      <c r="D83">
        <v>77.819999999999993</v>
      </c>
      <c r="E83">
        <v>78.31</v>
      </c>
      <c r="F83">
        <v>78.55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5292.53</v>
      </c>
      <c r="C88">
        <v>6363.741</v>
      </c>
      <c r="D88">
        <v>7065.7510000000002</v>
      </c>
      <c r="E88">
        <v>8533.1360000000004</v>
      </c>
      <c r="F88">
        <v>9970.3444999999992</v>
      </c>
      <c r="G88">
        <v>10481.9185</v>
      </c>
      <c r="H88">
        <v>10603.1785</v>
      </c>
      <c r="I88">
        <v>10710.084999999999</v>
      </c>
      <c r="J88">
        <v>8442.6015000000007</v>
      </c>
      <c r="K88">
        <v>7723.0249999999996</v>
      </c>
      <c r="L88">
        <v>7472.7659999999996</v>
      </c>
      <c r="M88" t="s">
        <v>419</v>
      </c>
      <c r="N88" t="s">
        <v>419</v>
      </c>
    </row>
    <row r="89" spans="1:14" x14ac:dyDescent="0.2">
      <c r="A89" t="s">
        <v>420</v>
      </c>
      <c r="B89">
        <v>11022.877</v>
      </c>
      <c r="C89">
        <v>12946.8375</v>
      </c>
      <c r="D89">
        <v>15224.5815</v>
      </c>
      <c r="E89">
        <v>17308.620999999999</v>
      </c>
      <c r="F89">
        <v>19965.076499999999</v>
      </c>
      <c r="G89">
        <v>23137.2775</v>
      </c>
      <c r="H89">
        <v>26390.622500000001</v>
      </c>
      <c r="I89">
        <v>29152.195</v>
      </c>
      <c r="J89">
        <v>31767.721000000001</v>
      </c>
      <c r="K89">
        <v>32411.281500000001</v>
      </c>
      <c r="L89">
        <v>31200.382000000001</v>
      </c>
      <c r="M89" t="s">
        <v>419</v>
      </c>
    </row>
    <row r="90" spans="1:14" x14ac:dyDescent="0.2">
      <c r="A90" t="s">
        <v>421</v>
      </c>
      <c r="B90">
        <v>702.62950000000001</v>
      </c>
      <c r="C90">
        <v>1075.4665</v>
      </c>
      <c r="D90">
        <v>1587.9945</v>
      </c>
      <c r="E90">
        <v>2169.8395</v>
      </c>
      <c r="F90">
        <v>2820.48</v>
      </c>
      <c r="G90">
        <v>3594.788</v>
      </c>
      <c r="H90">
        <v>4294.8924999999999</v>
      </c>
      <c r="I90">
        <v>5329.6845000000003</v>
      </c>
      <c r="J90">
        <v>6374.6994999999997</v>
      </c>
      <c r="K90">
        <v>7683.3379999999997</v>
      </c>
      <c r="L90">
        <v>9635.7955000000002</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9.4454641299999995</v>
      </c>
      <c r="C95">
        <v>10.229336740000001</v>
      </c>
      <c r="D95">
        <v>10.34701538</v>
      </c>
      <c r="E95">
        <v>9.7088069899999994</v>
      </c>
      <c r="F95" t="s">
        <v>382</v>
      </c>
      <c r="G95" t="s">
        <v>174</v>
      </c>
      <c r="H95" t="s">
        <v>174</v>
      </c>
    </row>
    <row r="96" spans="1:14" x14ac:dyDescent="0.2">
      <c r="A96" t="s">
        <v>423</v>
      </c>
      <c r="B96">
        <v>980.13629149999997</v>
      </c>
      <c r="C96">
        <v>1525.05310059</v>
      </c>
      <c r="D96">
        <v>895.08465576000003</v>
      </c>
      <c r="E96">
        <v>1044.7727050799999</v>
      </c>
      <c r="F96" t="s">
        <v>382</v>
      </c>
      <c r="G96" t="s">
        <v>174</v>
      </c>
    </row>
    <row r="97" spans="1:13" x14ac:dyDescent="0.2">
      <c r="A97" t="s">
        <v>424</v>
      </c>
      <c r="B97">
        <v>12.9</v>
      </c>
      <c r="C97">
        <v>10.5</v>
      </c>
      <c r="D97">
        <v>8.9</v>
      </c>
      <c r="E97">
        <v>8.6</v>
      </c>
      <c r="F97">
        <v>8.4</v>
      </c>
      <c r="G97" t="s">
        <v>174</v>
      </c>
    </row>
    <row r="98" spans="1:13" x14ac:dyDescent="0.2">
      <c r="A98" t="s">
        <v>175</v>
      </c>
      <c r="B98">
        <v>14.5</v>
      </c>
      <c r="C98">
        <v>11.8</v>
      </c>
      <c r="D98">
        <v>10</v>
      </c>
      <c r="E98">
        <v>9.6999999999999993</v>
      </c>
      <c r="F98">
        <v>9.4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5.0197100639343262</v>
      </c>
      <c r="C103">
        <v>5.7761101722717294</v>
      </c>
      <c r="D103">
        <v>5.2768998146057129</v>
      </c>
      <c r="E103">
        <v>4.6411700248718262</v>
      </c>
      <c r="F103">
        <v>4.8052101135253906</v>
      </c>
      <c r="G103" t="s">
        <v>173</v>
      </c>
      <c r="H103" t="s">
        <v>173</v>
      </c>
      <c r="L103" t="s">
        <v>173</v>
      </c>
      <c r="M103" t="s">
        <v>426</v>
      </c>
    </row>
    <row r="104" spans="1:13" x14ac:dyDescent="0.2">
      <c r="A104" t="s">
        <v>427</v>
      </c>
      <c r="B104" t="s">
        <v>382</v>
      </c>
      <c r="C104" t="s">
        <v>382</v>
      </c>
      <c r="D104" t="s">
        <v>382</v>
      </c>
      <c r="E104" t="s">
        <v>382</v>
      </c>
      <c r="F104" t="s">
        <v>382</v>
      </c>
      <c r="G104" t="s">
        <v>382</v>
      </c>
      <c r="L104" t="s">
        <v>174</v>
      </c>
    </row>
    <row r="105" spans="1:13" x14ac:dyDescent="0.2">
      <c r="A105" t="s">
        <v>428</v>
      </c>
      <c r="B105" t="s">
        <v>382</v>
      </c>
      <c r="C105" t="s">
        <v>382</v>
      </c>
      <c r="D105" t="s">
        <v>382</v>
      </c>
      <c r="E105" t="s">
        <v>382</v>
      </c>
      <c r="F105" t="s">
        <v>382</v>
      </c>
      <c r="G105" t="s">
        <v>382</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18468.691999999999</v>
      </c>
      <c r="C111">
        <v>19343.226999999999</v>
      </c>
      <c r="D111">
        <v>19317.784</v>
      </c>
      <c r="E111">
        <v>21566.905999999999</v>
      </c>
      <c r="F111">
        <v>22069.879000000001</v>
      </c>
      <c r="G111" t="s">
        <v>174</v>
      </c>
      <c r="H111" t="s">
        <v>174</v>
      </c>
    </row>
    <row r="112" spans="1:13" x14ac:dyDescent="0.2">
      <c r="A112" t="s">
        <v>122</v>
      </c>
      <c r="B112">
        <v>40.590004966242333</v>
      </c>
      <c r="C112">
        <v>40.949878735332007</v>
      </c>
      <c r="D112">
        <v>42.265914144189622</v>
      </c>
      <c r="E112">
        <v>42.940262270350694</v>
      </c>
      <c r="F112">
        <v>43.247980652725829</v>
      </c>
      <c r="G112" t="s">
        <v>174</v>
      </c>
    </row>
    <row r="113" spans="1:11" x14ac:dyDescent="0.2">
      <c r="A113" t="s">
        <v>64</v>
      </c>
      <c r="B113">
        <v>60.186999999999998</v>
      </c>
      <c r="C113">
        <v>59.231999999999999</v>
      </c>
      <c r="D113">
        <v>56.023000000000003</v>
      </c>
      <c r="E113">
        <v>61.484000000000002</v>
      </c>
      <c r="F113">
        <v>62.286000000000001</v>
      </c>
      <c r="G113" t="s">
        <v>174</v>
      </c>
    </row>
    <row r="114" spans="1:11" x14ac:dyDescent="0.2">
      <c r="A114" t="s">
        <v>65</v>
      </c>
      <c r="B114">
        <v>73.313999999999993</v>
      </c>
      <c r="C114">
        <v>71.477999999999994</v>
      </c>
      <c r="D114">
        <v>65.924999999999997</v>
      </c>
      <c r="E114">
        <v>71.453000000000003</v>
      </c>
      <c r="F114">
        <v>71.944000000000003</v>
      </c>
      <c r="G114" t="s">
        <v>174</v>
      </c>
    </row>
    <row r="115" spans="1:11" x14ac:dyDescent="0.2">
      <c r="A115" t="s">
        <v>66</v>
      </c>
      <c r="B115">
        <v>47.689</v>
      </c>
      <c r="C115">
        <v>47.497999999999998</v>
      </c>
      <c r="D115">
        <v>46.485999999999997</v>
      </c>
      <c r="E115">
        <v>51.868000000000002</v>
      </c>
      <c r="F115">
        <v>52.957000000000001</v>
      </c>
      <c r="G115" t="s">
        <v>174</v>
      </c>
    </row>
    <row r="116" spans="1:11" x14ac:dyDescent="0.2">
      <c r="A116" t="s">
        <v>430</v>
      </c>
      <c r="B116">
        <v>55.543999999999997</v>
      </c>
      <c r="C116">
        <v>54.743000000000002</v>
      </c>
      <c r="D116">
        <v>49.601999999999997</v>
      </c>
      <c r="E116">
        <v>57.3</v>
      </c>
      <c r="F116">
        <v>58.462000000000003</v>
      </c>
      <c r="G116" t="s">
        <v>174</v>
      </c>
    </row>
    <row r="117" spans="1:11" x14ac:dyDescent="0.2">
      <c r="A117" t="s">
        <v>431</v>
      </c>
      <c r="B117">
        <v>23.557229704548501</v>
      </c>
      <c r="C117">
        <v>24.3468311895728</v>
      </c>
      <c r="D117">
        <v>26.999985734140999</v>
      </c>
      <c r="E117">
        <v>26.7103561276999</v>
      </c>
      <c r="F117">
        <v>25.7532871092025</v>
      </c>
      <c r="G117" t="s">
        <v>174</v>
      </c>
    </row>
    <row r="118" spans="1:11" x14ac:dyDescent="0.2">
      <c r="A118" t="s">
        <v>119</v>
      </c>
      <c r="B118">
        <v>7.7140000000000004</v>
      </c>
      <c r="C118">
        <v>7.5789999999999997</v>
      </c>
      <c r="D118">
        <v>11.461</v>
      </c>
      <c r="E118">
        <v>6.8049999999999997</v>
      </c>
      <c r="F118">
        <v>6.1390000000000002</v>
      </c>
      <c r="G118" t="s">
        <v>174</v>
      </c>
    </row>
    <row r="119" spans="1:11" x14ac:dyDescent="0.2">
      <c r="A119" t="s">
        <v>432</v>
      </c>
      <c r="B119">
        <v>19.381</v>
      </c>
      <c r="C119">
        <v>20.27</v>
      </c>
      <c r="D119">
        <v>30.428000000000001</v>
      </c>
      <c r="E119">
        <v>19.004000000000001</v>
      </c>
      <c r="F119">
        <v>17.946000000000002</v>
      </c>
      <c r="G119" t="s">
        <v>174</v>
      </c>
    </row>
    <row r="120" spans="1:11" x14ac:dyDescent="0.2">
      <c r="A120" t="s">
        <v>433</v>
      </c>
      <c r="B120">
        <v>67965.778318991288</v>
      </c>
      <c r="C120">
        <v>69722.705327635485</v>
      </c>
      <c r="D120">
        <v>63088.842258042278</v>
      </c>
      <c r="E120">
        <v>62416.581597491939</v>
      </c>
      <c r="F120">
        <v>59585.925824539452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0.61288408743225298</v>
      </c>
      <c r="D125" t="s">
        <v>356</v>
      </c>
      <c r="E125" t="s">
        <v>174</v>
      </c>
      <c r="F125" t="s">
        <v>174</v>
      </c>
      <c r="G125" t="s">
        <v>437</v>
      </c>
      <c r="J125" s="8" t="s">
        <v>29</v>
      </c>
      <c r="K125" s="8" t="s">
        <v>438</v>
      </c>
    </row>
    <row r="126" spans="1:11" x14ac:dyDescent="0.2">
      <c r="A126" t="s">
        <v>439</v>
      </c>
      <c r="B126">
        <v>2023</v>
      </c>
      <c r="C126">
        <v>22.972260211315401</v>
      </c>
      <c r="D126" t="s">
        <v>356</v>
      </c>
      <c r="E126" t="s">
        <v>174</v>
      </c>
      <c r="J126" s="8" t="s">
        <v>69</v>
      </c>
      <c r="K126" s="8"/>
    </row>
    <row r="127" spans="1:11" x14ac:dyDescent="0.2">
      <c r="A127" t="s">
        <v>440</v>
      </c>
      <c r="B127">
        <v>2023</v>
      </c>
      <c r="C127">
        <v>76.414850873834993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5.9298537618328258</v>
      </c>
      <c r="D131" t="s">
        <v>356</v>
      </c>
      <c r="E131" t="s">
        <v>174</v>
      </c>
      <c r="F131" t="s">
        <v>174</v>
      </c>
      <c r="G131" t="s">
        <v>441</v>
      </c>
      <c r="K131" s="8" t="s">
        <v>438</v>
      </c>
    </row>
    <row r="132" spans="1:11" x14ac:dyDescent="0.2">
      <c r="A132" t="s">
        <v>391</v>
      </c>
      <c r="B132">
        <v>2023</v>
      </c>
      <c r="C132">
        <v>25.056381610150321</v>
      </c>
      <c r="D132" t="s">
        <v>356</v>
      </c>
      <c r="E132" t="s">
        <v>174</v>
      </c>
    </row>
    <row r="133" spans="1:11" x14ac:dyDescent="0.2">
      <c r="A133" t="s">
        <v>392</v>
      </c>
      <c r="B133">
        <v>2023</v>
      </c>
      <c r="C133">
        <v>53.148693570739873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9160</v>
      </c>
      <c r="C138">
        <v>12500</v>
      </c>
      <c r="D138">
        <v>9040</v>
      </c>
      <c r="E138">
        <v>11820</v>
      </c>
      <c r="F138">
        <v>12890</v>
      </c>
      <c r="G138" t="s">
        <v>174</v>
      </c>
      <c r="H138" t="s">
        <v>442</v>
      </c>
    </row>
    <row r="139" spans="1:11" x14ac:dyDescent="0.2">
      <c r="A139" t="s">
        <v>28</v>
      </c>
      <c r="B139">
        <v>0.83399999999999996</v>
      </c>
      <c r="C139">
        <v>0.85</v>
      </c>
      <c r="D139">
        <v>0.84099999999999997</v>
      </c>
      <c r="E139">
        <v>0.84899999999999998</v>
      </c>
      <c r="F139" t="s">
        <v>382</v>
      </c>
      <c r="G139" t="s">
        <v>443</v>
      </c>
    </row>
    <row r="140" spans="1:11" x14ac:dyDescent="0.2">
      <c r="A140" t="s">
        <v>123</v>
      </c>
      <c r="B140">
        <v>98.434047898915594</v>
      </c>
      <c r="C140">
        <v>98.982308188031098</v>
      </c>
      <c r="D140" t="s">
        <v>382</v>
      </c>
      <c r="E140" t="s">
        <v>382</v>
      </c>
      <c r="F140" t="s">
        <v>382</v>
      </c>
      <c r="G140" t="s">
        <v>174</v>
      </c>
    </row>
    <row r="141" spans="1:11" x14ac:dyDescent="0.2">
      <c r="A141" t="s">
        <v>444</v>
      </c>
      <c r="B141">
        <v>92.312829797577706</v>
      </c>
      <c r="C141">
        <v>94.420408144742794</v>
      </c>
      <c r="D141" t="s">
        <v>382</v>
      </c>
      <c r="E141" t="s">
        <v>382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273669</v>
      </c>
      <c r="C146">
        <v>273669</v>
      </c>
      <c r="D146">
        <v>273669</v>
      </c>
      <c r="E146">
        <v>273669</v>
      </c>
      <c r="F146">
        <v>273669</v>
      </c>
      <c r="G146" t="s">
        <v>445</v>
      </c>
      <c r="H146" t="s">
        <v>446</v>
      </c>
    </row>
    <row r="147" spans="1:8" x14ac:dyDescent="0.2">
      <c r="A147" t="s">
        <v>447</v>
      </c>
      <c r="B147">
        <v>126267.9</v>
      </c>
      <c r="C147">
        <v>120753.5346</v>
      </c>
      <c r="D147">
        <v>117679.2504</v>
      </c>
      <c r="E147">
        <v>117978.4863</v>
      </c>
      <c r="F147">
        <v>118848.37699999999</v>
      </c>
      <c r="G147" t="s">
        <v>445</v>
      </c>
    </row>
    <row r="148" spans="1:8" x14ac:dyDescent="0.2">
      <c r="A148" t="s">
        <v>448</v>
      </c>
      <c r="B148">
        <v>30214</v>
      </c>
      <c r="C148">
        <v>29097</v>
      </c>
      <c r="D148">
        <v>28573</v>
      </c>
      <c r="E148">
        <v>28463.666700000002</v>
      </c>
      <c r="F148">
        <v>28355.2222</v>
      </c>
      <c r="G148" t="s">
        <v>445</v>
      </c>
    </row>
    <row r="149" spans="1:8" x14ac:dyDescent="0.2">
      <c r="A149" t="s">
        <v>449</v>
      </c>
      <c r="B149" t="s">
        <v>382</v>
      </c>
      <c r="C149" t="s">
        <v>382</v>
      </c>
      <c r="D149" t="s">
        <v>382</v>
      </c>
      <c r="E149" t="s">
        <v>382</v>
      </c>
      <c r="F149" t="s">
        <v>382</v>
      </c>
      <c r="G149" t="s">
        <v>382</v>
      </c>
    </row>
    <row r="150" spans="1:8" x14ac:dyDescent="0.2">
      <c r="A150" t="s">
        <v>390</v>
      </c>
      <c r="B150">
        <v>8.5022000000000002</v>
      </c>
      <c r="C150">
        <v>6.1298199999999996</v>
      </c>
      <c r="D150">
        <v>7.6019500000000004</v>
      </c>
      <c r="E150">
        <v>8.7323199999999996</v>
      </c>
      <c r="F150">
        <v>7.9180900000000003</v>
      </c>
      <c r="G150" t="s">
        <v>450</v>
      </c>
    </row>
    <row r="151" spans="1:8" x14ac:dyDescent="0.2">
      <c r="A151" t="s">
        <v>390</v>
      </c>
      <c r="B151">
        <v>7.1321674507896384</v>
      </c>
      <c r="C151">
        <v>5.1566859021408034</v>
      </c>
      <c r="D151">
        <v>6.3570336757552646</v>
      </c>
      <c r="E151">
        <v>7.2912824962204148</v>
      </c>
      <c r="F151">
        <v>6.6382969747364156</v>
      </c>
      <c r="G151" t="s">
        <v>174</v>
      </c>
    </row>
    <row r="152" spans="1:8" x14ac:dyDescent="0.2">
      <c r="A152" t="s">
        <v>105</v>
      </c>
      <c r="B152">
        <v>88.2</v>
      </c>
      <c r="C152">
        <v>103.91</v>
      </c>
      <c r="D152">
        <v>108.57</v>
      </c>
      <c r="E152">
        <v>108.4</v>
      </c>
      <c r="F152">
        <v>109.39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56062.295166000004</v>
      </c>
      <c r="C157">
        <v>59747.968194000001</v>
      </c>
      <c r="D157">
        <v>42325.163999999997</v>
      </c>
      <c r="E157">
        <v>81475.338000000003</v>
      </c>
      <c r="F157">
        <v>73679.063999999998</v>
      </c>
      <c r="G157" t="s">
        <v>452</v>
      </c>
      <c r="H157" t="s">
        <v>453</v>
      </c>
    </row>
    <row r="158" spans="1:8" x14ac:dyDescent="0.2">
      <c r="A158" t="s">
        <v>454</v>
      </c>
      <c r="B158">
        <v>67415.993606999997</v>
      </c>
      <c r="C158">
        <v>56657.733691000001</v>
      </c>
      <c r="D158">
        <v>54635.304618000002</v>
      </c>
      <c r="E158">
        <v>88057.186979999999</v>
      </c>
      <c r="F158">
        <v>66499.604850000003</v>
      </c>
      <c r="G158" t="s">
        <v>452</v>
      </c>
    </row>
    <row r="159" spans="1:8" x14ac:dyDescent="0.2">
      <c r="A159" t="s">
        <v>455</v>
      </c>
      <c r="B159">
        <v>149.51108400000001</v>
      </c>
      <c r="C159">
        <v>167.37780900000001</v>
      </c>
      <c r="D159">
        <v>139.73699999999999</v>
      </c>
      <c r="E159">
        <v>255.922</v>
      </c>
      <c r="F159">
        <v>268.142</v>
      </c>
      <c r="G159" t="s">
        <v>452</v>
      </c>
    </row>
    <row r="160" spans="1:8" x14ac:dyDescent="0.2">
      <c r="A160" t="s">
        <v>162</v>
      </c>
      <c r="B160">
        <v>9575.8462610000006</v>
      </c>
      <c r="C160">
        <v>9483.8138220000001</v>
      </c>
      <c r="D160">
        <v>6590.4480000000003</v>
      </c>
      <c r="E160">
        <v>11117.906000000001</v>
      </c>
      <c r="F160">
        <v>10700.544</v>
      </c>
      <c r="G160" t="s">
        <v>452</v>
      </c>
    </row>
    <row r="161" spans="1:9" x14ac:dyDescent="0.2">
      <c r="A161" t="s">
        <v>456</v>
      </c>
      <c r="B161">
        <v>13.95448</v>
      </c>
      <c r="C161">
        <v>19.988496999999999</v>
      </c>
      <c r="D161">
        <v>6.1929999999999996</v>
      </c>
      <c r="E161">
        <v>11.702999999999999</v>
      </c>
      <c r="F161">
        <v>9.7550000000000008</v>
      </c>
      <c r="G161" t="s">
        <v>452</v>
      </c>
    </row>
    <row r="162" spans="1:9" x14ac:dyDescent="0.2">
      <c r="A162" t="s">
        <v>163</v>
      </c>
      <c r="B162">
        <v>10327.244505000001</v>
      </c>
      <c r="C162">
        <v>7517.0201399999996</v>
      </c>
      <c r="D162">
        <v>6656.5619999999999</v>
      </c>
      <c r="E162">
        <v>10839.33</v>
      </c>
      <c r="F162">
        <v>6849.0510000000004</v>
      </c>
      <c r="G162" t="s">
        <v>452</v>
      </c>
    </row>
    <row r="163" spans="1:9" x14ac:dyDescent="0.2">
      <c r="A163" t="s">
        <v>164</v>
      </c>
      <c r="B163">
        <v>14620.7320105205</v>
      </c>
      <c r="C163">
        <v>19028.557043220699</v>
      </c>
      <c r="D163">
        <v>12028.020373258099</v>
      </c>
      <c r="E163">
        <v>21236.5821394671</v>
      </c>
      <c r="F163">
        <v>22526.4621414393</v>
      </c>
      <c r="G163" t="s">
        <v>457</v>
      </c>
    </row>
    <row r="164" spans="1:9" x14ac:dyDescent="0.2">
      <c r="A164" t="s">
        <v>165</v>
      </c>
      <c r="B164">
        <v>12817.143360608799</v>
      </c>
      <c r="C164">
        <v>13213.512349976399</v>
      </c>
      <c r="D164">
        <v>9491.7376067936893</v>
      </c>
      <c r="E164">
        <v>14413.6791456922</v>
      </c>
      <c r="F164">
        <v>16110.565248868201</v>
      </c>
      <c r="G164" t="s">
        <v>457</v>
      </c>
    </row>
    <row r="165" spans="1:9" x14ac:dyDescent="0.2">
      <c r="A165" t="s">
        <v>84</v>
      </c>
      <c r="B165">
        <v>85590.58</v>
      </c>
      <c r="C165">
        <v>79773.005999999994</v>
      </c>
      <c r="D165">
        <v>85268.84</v>
      </c>
      <c r="E165">
        <v>116698.3</v>
      </c>
      <c r="F165">
        <v>128855.2</v>
      </c>
      <c r="G165" t="s">
        <v>450</v>
      </c>
    </row>
    <row r="166" spans="1:9" x14ac:dyDescent="0.2">
      <c r="A166" t="s">
        <v>85</v>
      </c>
      <c r="B166">
        <v>30328.335999999999</v>
      </c>
      <c r="C166">
        <v>37842.858999999997</v>
      </c>
      <c r="D166">
        <v>41205.519999999997</v>
      </c>
      <c r="E166">
        <v>45780.959999999999</v>
      </c>
      <c r="F166">
        <v>48298.720000000001</v>
      </c>
      <c r="G166" t="s">
        <v>450</v>
      </c>
    </row>
    <row r="167" spans="1:9" x14ac:dyDescent="0.2">
      <c r="A167" t="s">
        <v>458</v>
      </c>
      <c r="B167">
        <v>11332.718999999999</v>
      </c>
      <c r="C167">
        <v>11758.994000000001</v>
      </c>
      <c r="D167">
        <v>4884.1279999999997</v>
      </c>
      <c r="E167">
        <v>15408.35</v>
      </c>
      <c r="F167">
        <v>22910.959999999999</v>
      </c>
      <c r="G167" t="s">
        <v>450</v>
      </c>
    </row>
    <row r="168" spans="1:9" x14ac:dyDescent="0.2">
      <c r="A168" t="s">
        <v>459</v>
      </c>
      <c r="B168">
        <v>964.76099999999997</v>
      </c>
      <c r="C168">
        <v>875.23299999999995</v>
      </c>
      <c r="D168">
        <v>1177.1769999999999</v>
      </c>
      <c r="E168">
        <v>2076.451</v>
      </c>
      <c r="F168">
        <v>2403.1579999999999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66788515.986000001</v>
      </c>
      <c r="E174">
        <v>1</v>
      </c>
      <c r="F174" t="s">
        <v>463</v>
      </c>
      <c r="I174" t="s">
        <v>464</v>
      </c>
    </row>
    <row r="175" spans="1:9" x14ac:dyDescent="0.2">
      <c r="A175" t="s">
        <v>462</v>
      </c>
      <c r="B175">
        <v>2023</v>
      </c>
      <c r="C175" t="s">
        <v>356</v>
      </c>
      <c r="D175">
        <v>8630613.557</v>
      </c>
      <c r="E175">
        <v>0.12922301730448871</v>
      </c>
      <c r="F175" t="s">
        <v>465</v>
      </c>
    </row>
    <row r="176" spans="1:9" x14ac:dyDescent="0.2">
      <c r="A176" t="s">
        <v>462</v>
      </c>
      <c r="B176">
        <v>2023</v>
      </c>
      <c r="C176" t="s">
        <v>356</v>
      </c>
      <c r="D176">
        <v>8618150.4210000001</v>
      </c>
      <c r="E176">
        <v>0.12903641133165031</v>
      </c>
      <c r="F176" t="s">
        <v>466</v>
      </c>
    </row>
    <row r="177" spans="1:9" x14ac:dyDescent="0.2">
      <c r="A177" t="s">
        <v>462</v>
      </c>
      <c r="B177">
        <v>2023</v>
      </c>
      <c r="C177" t="s">
        <v>356</v>
      </c>
      <c r="D177">
        <v>8247645.8269999996</v>
      </c>
      <c r="E177">
        <v>0.1234889816795577</v>
      </c>
      <c r="F177" t="s">
        <v>467</v>
      </c>
    </row>
    <row r="178" spans="1:9" x14ac:dyDescent="0.2">
      <c r="A178" t="s">
        <v>462</v>
      </c>
      <c r="B178">
        <v>2023</v>
      </c>
      <c r="C178" t="s">
        <v>356</v>
      </c>
      <c r="D178">
        <v>6380764.4869999997</v>
      </c>
      <c r="E178">
        <v>9.5536850801379025E-2</v>
      </c>
      <c r="F178" t="s">
        <v>468</v>
      </c>
    </row>
    <row r="179" spans="1:9" x14ac:dyDescent="0.2">
      <c r="A179" t="s">
        <v>462</v>
      </c>
      <c r="B179">
        <v>2023</v>
      </c>
      <c r="C179" t="s">
        <v>356</v>
      </c>
      <c r="D179">
        <v>5697830.8200000003</v>
      </c>
      <c r="E179">
        <v>8.531153501291093E-2</v>
      </c>
      <c r="F179" t="s">
        <v>469</v>
      </c>
    </row>
    <row r="180" spans="1:9" x14ac:dyDescent="0.2">
      <c r="A180" t="s">
        <v>470</v>
      </c>
      <c r="B180">
        <v>2023</v>
      </c>
      <c r="C180" t="s">
        <v>356</v>
      </c>
      <c r="D180">
        <v>73679062.986000001</v>
      </c>
      <c r="E180">
        <v>1</v>
      </c>
      <c r="F180" t="s">
        <v>463</v>
      </c>
      <c r="I180" t="s">
        <v>471</v>
      </c>
    </row>
    <row r="181" spans="1:9" x14ac:dyDescent="0.2">
      <c r="A181" t="s">
        <v>470</v>
      </c>
      <c r="B181">
        <v>2023</v>
      </c>
      <c r="C181" t="s">
        <v>356</v>
      </c>
      <c r="D181">
        <v>11173195.577</v>
      </c>
      <c r="E181">
        <v>0.15164681965517199</v>
      </c>
      <c r="F181" t="s">
        <v>472</v>
      </c>
    </row>
    <row r="182" spans="1:9" x14ac:dyDescent="0.2">
      <c r="A182" t="s">
        <v>470</v>
      </c>
      <c r="B182">
        <v>2023</v>
      </c>
      <c r="C182" t="s">
        <v>356</v>
      </c>
      <c r="D182">
        <v>8197774.8279999997</v>
      </c>
      <c r="E182">
        <v>0.11126328831784529</v>
      </c>
      <c r="F182" t="s">
        <v>467</v>
      </c>
    </row>
    <row r="183" spans="1:9" x14ac:dyDescent="0.2">
      <c r="A183" t="s">
        <v>470</v>
      </c>
      <c r="B183">
        <v>2023</v>
      </c>
      <c r="C183" t="s">
        <v>356</v>
      </c>
      <c r="D183">
        <v>8123636.574</v>
      </c>
      <c r="E183">
        <v>0.110257056004412</v>
      </c>
      <c r="F183" t="s">
        <v>473</v>
      </c>
    </row>
    <row r="184" spans="1:9" x14ac:dyDescent="0.2">
      <c r="A184" t="s">
        <v>470</v>
      </c>
      <c r="B184">
        <v>2023</v>
      </c>
      <c r="C184" t="s">
        <v>356</v>
      </c>
      <c r="D184">
        <v>7762686.9380000001</v>
      </c>
      <c r="E184">
        <v>0.1053581115638647</v>
      </c>
      <c r="F184" t="s">
        <v>468</v>
      </c>
    </row>
    <row r="185" spans="1:9" x14ac:dyDescent="0.2">
      <c r="A185" t="s">
        <v>470</v>
      </c>
      <c r="B185">
        <v>2023</v>
      </c>
      <c r="C185" t="s">
        <v>356</v>
      </c>
      <c r="D185">
        <v>5727882.8279999997</v>
      </c>
      <c r="E185">
        <v>7.7740983610070799E-2</v>
      </c>
      <c r="F185" t="s">
        <v>474</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66499604.850000001</v>
      </c>
      <c r="E190">
        <v>1</v>
      </c>
      <c r="F190" t="s">
        <v>475</v>
      </c>
      <c r="I190" t="s">
        <v>476</v>
      </c>
    </row>
    <row r="191" spans="1:9" x14ac:dyDescent="0.2">
      <c r="A191" t="s">
        <v>462</v>
      </c>
      <c r="B191">
        <v>2023</v>
      </c>
      <c r="C191" t="s">
        <v>356</v>
      </c>
      <c r="D191">
        <v>11857830</v>
      </c>
      <c r="E191">
        <v>0.17831429264500359</v>
      </c>
      <c r="F191" t="s">
        <v>477</v>
      </c>
    </row>
    <row r="192" spans="1:9" x14ac:dyDescent="0.2">
      <c r="A192" t="s">
        <v>462</v>
      </c>
      <c r="B192">
        <v>2023</v>
      </c>
      <c r="C192" t="s">
        <v>356</v>
      </c>
      <c r="D192">
        <v>5568569</v>
      </c>
      <c r="E192">
        <v>8.3738377281500492E-2</v>
      </c>
      <c r="F192" t="s">
        <v>372</v>
      </c>
    </row>
    <row r="193" spans="1:9" x14ac:dyDescent="0.2">
      <c r="A193" t="s">
        <v>462</v>
      </c>
      <c r="B193">
        <v>2023</v>
      </c>
      <c r="C193" t="s">
        <v>356</v>
      </c>
      <c r="D193">
        <v>5173514</v>
      </c>
      <c r="E193">
        <v>7.7797665289435172E-2</v>
      </c>
      <c r="F193" t="s">
        <v>478</v>
      </c>
    </row>
    <row r="194" spans="1:9" x14ac:dyDescent="0.2">
      <c r="A194" t="s">
        <v>462</v>
      </c>
      <c r="B194">
        <v>2023</v>
      </c>
      <c r="C194" t="s">
        <v>356</v>
      </c>
      <c r="D194">
        <v>4941225</v>
      </c>
      <c r="E194">
        <v>7.430457686396312E-2</v>
      </c>
      <c r="F194" t="s">
        <v>479</v>
      </c>
    </row>
    <row r="195" spans="1:9" x14ac:dyDescent="0.2">
      <c r="A195" t="s">
        <v>462</v>
      </c>
      <c r="B195">
        <v>2023</v>
      </c>
      <c r="C195" t="s">
        <v>356</v>
      </c>
      <c r="D195">
        <v>2554615</v>
      </c>
      <c r="E195">
        <v>3.8415491426788531E-2</v>
      </c>
      <c r="F195" t="s">
        <v>480</v>
      </c>
    </row>
    <row r="196" spans="1:9" x14ac:dyDescent="0.2">
      <c r="A196" t="s">
        <v>470</v>
      </c>
      <c r="B196">
        <v>2023</v>
      </c>
      <c r="C196" t="s">
        <v>356</v>
      </c>
      <c r="D196">
        <v>73679064</v>
      </c>
      <c r="E196">
        <v>1</v>
      </c>
      <c r="F196" t="s">
        <v>475</v>
      </c>
      <c r="I196" t="s">
        <v>481</v>
      </c>
    </row>
    <row r="197" spans="1:9" x14ac:dyDescent="0.2">
      <c r="A197" t="s">
        <v>470</v>
      </c>
      <c r="B197">
        <v>2023</v>
      </c>
      <c r="C197" t="s">
        <v>356</v>
      </c>
      <c r="D197">
        <v>17348516</v>
      </c>
      <c r="E197">
        <v>0.23546059162749411</v>
      </c>
      <c r="F197" t="s">
        <v>477</v>
      </c>
    </row>
    <row r="198" spans="1:9" x14ac:dyDescent="0.2">
      <c r="A198" t="s">
        <v>470</v>
      </c>
      <c r="B198">
        <v>2023</v>
      </c>
      <c r="C198" t="s">
        <v>356</v>
      </c>
      <c r="D198">
        <v>14477567</v>
      </c>
      <c r="E198">
        <v>0.19649499076155469</v>
      </c>
      <c r="F198" t="s">
        <v>478</v>
      </c>
    </row>
    <row r="199" spans="1:9" x14ac:dyDescent="0.2">
      <c r="A199" t="s">
        <v>470</v>
      </c>
      <c r="B199">
        <v>2023</v>
      </c>
      <c r="C199" t="s">
        <v>356</v>
      </c>
      <c r="D199">
        <v>8568561</v>
      </c>
      <c r="E199">
        <v>0.11629573633020091</v>
      </c>
      <c r="F199" t="s">
        <v>372</v>
      </c>
    </row>
    <row r="200" spans="1:9" x14ac:dyDescent="0.2">
      <c r="A200" t="s">
        <v>470</v>
      </c>
      <c r="B200">
        <v>2023</v>
      </c>
      <c r="C200" t="s">
        <v>356</v>
      </c>
      <c r="D200">
        <v>3911732</v>
      </c>
      <c r="E200">
        <v>5.3091499642286447E-2</v>
      </c>
      <c r="F200" t="s">
        <v>482</v>
      </c>
    </row>
    <row r="201" spans="1:9" x14ac:dyDescent="0.2">
      <c r="A201" t="s">
        <v>470</v>
      </c>
      <c r="B201">
        <v>2023</v>
      </c>
      <c r="C201" t="s">
        <v>356</v>
      </c>
      <c r="D201">
        <v>2783721</v>
      </c>
      <c r="E201">
        <v>3.7781709604779987E-2</v>
      </c>
      <c r="F201" t="s">
        <v>483</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6800000</v>
      </c>
      <c r="C206">
        <v>6816000</v>
      </c>
      <c r="D206" t="s">
        <v>382</v>
      </c>
      <c r="E206" t="s">
        <v>382</v>
      </c>
      <c r="F206" t="s">
        <v>382</v>
      </c>
      <c r="G206" t="s">
        <v>174</v>
      </c>
      <c r="H206" t="s">
        <v>485</v>
      </c>
    </row>
    <row r="207" spans="1:9" x14ac:dyDescent="0.2">
      <c r="A207" t="s">
        <v>102</v>
      </c>
      <c r="B207">
        <v>5605000000</v>
      </c>
      <c r="C207">
        <v>5441000000</v>
      </c>
      <c r="D207">
        <v>1794000000</v>
      </c>
      <c r="E207">
        <v>445000000</v>
      </c>
      <c r="F207" t="s">
        <v>382</v>
      </c>
      <c r="G207" t="s">
        <v>486</v>
      </c>
    </row>
    <row r="208" spans="1:9" x14ac:dyDescent="0.2">
      <c r="A208" t="s">
        <v>369</v>
      </c>
      <c r="B208">
        <v>424.72899999999998</v>
      </c>
      <c r="C208">
        <v>642.46400000000006</v>
      </c>
      <c r="D208">
        <v>385.21800000000002</v>
      </c>
      <c r="E208">
        <v>486.04</v>
      </c>
      <c r="F208">
        <v>632.31799999999998</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186.45189761694621</v>
      </c>
      <c r="C213">
        <v>241.42963461003441</v>
      </c>
      <c r="D213">
        <v>233.92264475191681</v>
      </c>
      <c r="E213" t="s">
        <v>382</v>
      </c>
      <c r="F213" t="s">
        <v>382</v>
      </c>
      <c r="G213" t="s">
        <v>487</v>
      </c>
      <c r="H213" t="s">
        <v>488</v>
      </c>
    </row>
    <row r="214" spans="1:8" x14ac:dyDescent="0.2">
      <c r="A214" t="s">
        <v>489</v>
      </c>
      <c r="B214">
        <v>8817.8723669107003</v>
      </c>
      <c r="C214">
        <v>6883.5652307941</v>
      </c>
      <c r="D214" t="s">
        <v>382</v>
      </c>
      <c r="E214" t="s">
        <v>382</v>
      </c>
      <c r="F214" t="s">
        <v>382</v>
      </c>
      <c r="G214" t="s">
        <v>174</v>
      </c>
    </row>
    <row r="215" spans="1:8" x14ac:dyDescent="0.2">
      <c r="A215" t="s">
        <v>490</v>
      </c>
      <c r="B215">
        <v>12112</v>
      </c>
      <c r="C215">
        <v>8274</v>
      </c>
      <c r="D215" t="s">
        <v>382</v>
      </c>
      <c r="E215" t="s">
        <v>382</v>
      </c>
      <c r="F215" t="s">
        <v>382</v>
      </c>
      <c r="G215" t="s">
        <v>174</v>
      </c>
    </row>
    <row r="216" spans="1:8" x14ac:dyDescent="0.2">
      <c r="A216" t="s">
        <v>491</v>
      </c>
      <c r="B216">
        <v>9025035.3118735701</v>
      </c>
      <c r="C216">
        <v>14245183</v>
      </c>
      <c r="D216">
        <v>3680874</v>
      </c>
      <c r="E216">
        <v>6708097</v>
      </c>
      <c r="F216" t="s">
        <v>382</v>
      </c>
      <c r="G216" t="s">
        <v>174</v>
      </c>
    </row>
    <row r="217" spans="1:8" x14ac:dyDescent="0.2">
      <c r="A217" t="s">
        <v>492</v>
      </c>
      <c r="B217">
        <v>193.30125383747401</v>
      </c>
      <c r="C217">
        <v>243.77256650000001</v>
      </c>
      <c r="D217">
        <v>81.124229999999997</v>
      </c>
      <c r="E217">
        <v>88.267612999999997</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82650.3115229096</v>
      </c>
      <c r="C223">
        <v>74524.839702237063</v>
      </c>
      <c r="D223">
        <v>76420.559715205163</v>
      </c>
      <c r="E223">
        <v>79214.207107356924</v>
      </c>
      <c r="F223">
        <v>85654.756819861781</v>
      </c>
      <c r="G223" t="s">
        <v>495</v>
      </c>
      <c r="H223" t="s">
        <v>496</v>
      </c>
    </row>
    <row r="224" spans="1:8" x14ac:dyDescent="0.2">
      <c r="A224" t="s">
        <v>497</v>
      </c>
      <c r="B224">
        <v>85895.76481381405</v>
      </c>
      <c r="C224">
        <v>92843.833619803219</v>
      </c>
      <c r="D224">
        <v>75254.510515941263</v>
      </c>
      <c r="E224">
        <v>85805.02717069535</v>
      </c>
      <c r="F224">
        <v>86855.924016316887</v>
      </c>
      <c r="G224" t="s">
        <v>495</v>
      </c>
    </row>
    <row r="225" spans="1:9" x14ac:dyDescent="0.2">
      <c r="A225" t="s">
        <v>498</v>
      </c>
      <c r="B225">
        <v>1905.285403311618</v>
      </c>
      <c r="C225" t="s">
        <v>382</v>
      </c>
      <c r="D225" t="s">
        <v>382</v>
      </c>
      <c r="E225" t="s">
        <v>382</v>
      </c>
      <c r="F225" t="s">
        <v>382</v>
      </c>
      <c r="G225" t="s">
        <v>174</v>
      </c>
    </row>
    <row r="226" spans="1:9" x14ac:dyDescent="0.2">
      <c r="A226" t="s">
        <v>90</v>
      </c>
      <c r="B226">
        <v>-1.072041291754964</v>
      </c>
      <c r="C226" t="s">
        <v>382</v>
      </c>
      <c r="D226" t="s">
        <v>382</v>
      </c>
      <c r="E226" t="s">
        <v>382</v>
      </c>
      <c r="F226" t="s">
        <v>382</v>
      </c>
      <c r="G226" t="s">
        <v>174</v>
      </c>
    </row>
    <row r="227" spans="1:9" x14ac:dyDescent="0.2">
      <c r="A227" t="s">
        <v>60</v>
      </c>
      <c r="B227">
        <v>125992.05328189999</v>
      </c>
      <c r="C227">
        <v>145421.55585118991</v>
      </c>
      <c r="D227">
        <v>144642.78733841519</v>
      </c>
      <c r="E227">
        <v>153151.91769</v>
      </c>
      <c r="F227">
        <v>145618.99534600001</v>
      </c>
      <c r="G227" t="s">
        <v>499</v>
      </c>
    </row>
    <row r="228" spans="1:9" x14ac:dyDescent="0.2">
      <c r="A228" t="s">
        <v>50</v>
      </c>
      <c r="B228">
        <v>2874.0462881239582</v>
      </c>
      <c r="C228">
        <v>3155.6153204117591</v>
      </c>
      <c r="D228">
        <v>2785.4573903078649</v>
      </c>
      <c r="E228">
        <v>2874.149184658037</v>
      </c>
      <c r="F228">
        <v>2768.0434540932192</v>
      </c>
      <c r="G228" t="s">
        <v>495</v>
      </c>
    </row>
    <row r="229" spans="1:9" x14ac:dyDescent="0.2">
      <c r="A229" t="s">
        <v>52</v>
      </c>
      <c r="B229">
        <v>5.6832695901772778</v>
      </c>
      <c r="C229" t="s">
        <v>382</v>
      </c>
      <c r="D229" t="s">
        <v>382</v>
      </c>
      <c r="E229" t="s">
        <v>382</v>
      </c>
      <c r="F229" t="s">
        <v>382</v>
      </c>
      <c r="G229" t="s">
        <v>174</v>
      </c>
    </row>
    <row r="230" spans="1:9" x14ac:dyDescent="0.2">
      <c r="A230" t="s">
        <v>500</v>
      </c>
      <c r="B230">
        <v>8.0406679447381002</v>
      </c>
      <c r="C230">
        <v>8.2568355142614003</v>
      </c>
      <c r="D230">
        <v>7.6314947824555004</v>
      </c>
      <c r="E230">
        <v>8.0065770668058001</v>
      </c>
      <c r="F230">
        <v>8.0917490160949992</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7.8293321904487003</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478</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64.7</v>
      </c>
      <c r="C247">
        <v>68.043099999999995</v>
      </c>
      <c r="D247">
        <v>70.968999999999994</v>
      </c>
      <c r="E247">
        <v>74.294899999999998</v>
      </c>
      <c r="F247">
        <v>77.7</v>
      </c>
      <c r="G247">
        <v>79.947000000000003</v>
      </c>
      <c r="H247">
        <v>85.514399999999995</v>
      </c>
      <c r="I247">
        <v>87.150700000000001</v>
      </c>
      <c r="J247">
        <v>88.375399999999999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0.56103999999999998</v>
      </c>
      <c r="C252">
        <v>0.62261999999999995</v>
      </c>
      <c r="D252">
        <v>0.54125999999999996</v>
      </c>
      <c r="E252">
        <v>0.51692000000000005</v>
      </c>
      <c r="F252" t="s">
        <v>382</v>
      </c>
      <c r="G252" t="s">
        <v>173</v>
      </c>
      <c r="H252" t="s">
        <v>512</v>
      </c>
    </row>
    <row r="253" spans="1:12" x14ac:dyDescent="0.2">
      <c r="A253" t="s">
        <v>128</v>
      </c>
      <c r="B253">
        <v>1686224603</v>
      </c>
      <c r="C253">
        <v>1475181467</v>
      </c>
      <c r="D253">
        <v>546445789</v>
      </c>
      <c r="E253">
        <v>466425814</v>
      </c>
      <c r="F253">
        <v>663679613</v>
      </c>
      <c r="G253" t="s">
        <v>174</v>
      </c>
    </row>
    <row r="254" spans="1:12" x14ac:dyDescent="0.2">
      <c r="A254" t="s">
        <v>513</v>
      </c>
      <c r="B254">
        <v>852</v>
      </c>
      <c r="C254">
        <v>875</v>
      </c>
      <c r="D254">
        <v>1235</v>
      </c>
      <c r="E254">
        <v>728</v>
      </c>
      <c r="F254">
        <v>768</v>
      </c>
      <c r="G254" t="s">
        <v>514</v>
      </c>
    </row>
    <row r="255" spans="1:12" x14ac:dyDescent="0.2">
      <c r="A255" t="s">
        <v>515</v>
      </c>
      <c r="B255">
        <v>138.88595419999999</v>
      </c>
      <c r="C255">
        <v>142.96395509999999</v>
      </c>
      <c r="D255">
        <v>121.60018890000001</v>
      </c>
      <c r="E255">
        <v>130.45500809999999</v>
      </c>
      <c r="F255">
        <v>132.3578095</v>
      </c>
      <c r="G255" t="s">
        <v>174</v>
      </c>
    </row>
    <row r="256" spans="1:12" x14ac:dyDescent="0.2">
      <c r="A256" t="s">
        <v>56</v>
      </c>
      <c r="B256">
        <v>45</v>
      </c>
      <c r="C256">
        <v>68.043099999999995</v>
      </c>
      <c r="D256">
        <v>85.514399999999995</v>
      </c>
      <c r="E256">
        <v>87.150700000000001</v>
      </c>
      <c r="F256">
        <v>88.375399999999999</v>
      </c>
      <c r="G256" t="s">
        <v>174</v>
      </c>
    </row>
    <row r="257" spans="1:35" x14ac:dyDescent="0.2">
      <c r="A257" t="s">
        <v>516</v>
      </c>
      <c r="B257">
        <v>9.7562700000000007</v>
      </c>
      <c r="C257">
        <v>15.7689</v>
      </c>
      <c r="D257">
        <v>21.1798</v>
      </c>
      <c r="E257">
        <v>23.15</v>
      </c>
      <c r="F257">
        <v>24.683199999999999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128576459</v>
      </c>
      <c r="C262">
        <v>154117684</v>
      </c>
      <c r="D262">
        <v>52160745</v>
      </c>
      <c r="E262">
        <v>104897259</v>
      </c>
      <c r="F262">
        <v>87612881</v>
      </c>
      <c r="G262" t="s">
        <v>518</v>
      </c>
      <c r="H262" t="s">
        <v>518</v>
      </c>
    </row>
    <row r="263" spans="1:35" x14ac:dyDescent="0.2">
      <c r="A263" t="s">
        <v>519</v>
      </c>
      <c r="B263">
        <v>1.131315949640867E-3</v>
      </c>
      <c r="C263">
        <v>1.154186292103335E-3</v>
      </c>
      <c r="D263">
        <v>3.611709286226541E-4</v>
      </c>
      <c r="E263">
        <v>4.8727576376642788E-4</v>
      </c>
      <c r="F263">
        <v>4.3206414909211421E-4</v>
      </c>
      <c r="G263" t="s">
        <v>518</v>
      </c>
      <c r="H263" t="s">
        <v>518</v>
      </c>
    </row>
    <row r="264" spans="1:35" x14ac:dyDescent="0.2">
      <c r="A264" t="s">
        <v>520</v>
      </c>
      <c r="B264">
        <v>121842021</v>
      </c>
      <c r="C264">
        <v>119093427</v>
      </c>
      <c r="D264">
        <v>103091022</v>
      </c>
      <c r="E264">
        <v>161195050</v>
      </c>
      <c r="F264">
        <v>173659503</v>
      </c>
      <c r="G264" t="s">
        <v>518</v>
      </c>
      <c r="H264" t="s">
        <v>518</v>
      </c>
    </row>
    <row r="265" spans="1:35" x14ac:dyDescent="0.2">
      <c r="A265" t="s">
        <v>521</v>
      </c>
      <c r="B265">
        <v>1.114007531585799E-3</v>
      </c>
      <c r="C265">
        <v>9.0538917746748021E-4</v>
      </c>
      <c r="D265">
        <v>7.2310860212725558E-4</v>
      </c>
      <c r="E265">
        <v>8.2800224486627156E-4</v>
      </c>
      <c r="F265">
        <v>8.6503022333099522E-4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113.86306573260489</v>
      </c>
      <c r="E270">
        <v>97.229101491296959</v>
      </c>
      <c r="F270">
        <v>75.079889249260702</v>
      </c>
      <c r="G270">
        <v>106.46184220846411</v>
      </c>
      <c r="H270">
        <v>137.26754680317589</v>
      </c>
      <c r="I270">
        <v>168.32750750187219</v>
      </c>
      <c r="J270">
        <v>359.4560616760001</v>
      </c>
      <c r="K270">
        <v>541.50865434241973</v>
      </c>
      <c r="L270">
        <v>519.70250237587493</v>
      </c>
      <c r="M270">
        <v>678.01982291188767</v>
      </c>
      <c r="N270">
        <v>840.05817293661858</v>
      </c>
      <c r="O270">
        <v>1018.059986842942</v>
      </c>
      <c r="P270">
        <v>942.47247455547813</v>
      </c>
      <c r="Q270">
        <v>717.57394939615415</v>
      </c>
      <c r="R270">
        <v>853.18134325416747</v>
      </c>
      <c r="S270">
        <v>970.55329849468865</v>
      </c>
      <c r="T270">
        <v>889.07205048785568</v>
      </c>
      <c r="U270">
        <v>743.74776961053965</v>
      </c>
      <c r="V270">
        <v>897.52342331952559</v>
      </c>
      <c r="W270">
        <v>1022.662575070148</v>
      </c>
      <c r="X270">
        <v>738.7311467808272</v>
      </c>
      <c r="Y270">
        <v>738.26686745093207</v>
      </c>
      <c r="Z270">
        <v>521.25913339922033</v>
      </c>
      <c r="AA270">
        <v>523.59141906053503</v>
      </c>
      <c r="AB270">
        <v>346.1175928343003</v>
      </c>
      <c r="AC270">
        <v>453.81854619681519</v>
      </c>
      <c r="AD270">
        <v>696.05575572197336</v>
      </c>
      <c r="AE270">
        <v>581.36361880947072</v>
      </c>
      <c r="AF270" t="s">
        <v>438</v>
      </c>
      <c r="AG270" t="s">
        <v>438</v>
      </c>
      <c r="AH270" t="s">
        <v>438</v>
      </c>
      <c r="AI270" t="s">
        <v>438</v>
      </c>
    </row>
    <row r="271" spans="1:35" x14ac:dyDescent="0.2">
      <c r="A271" t="s">
        <v>541</v>
      </c>
      <c r="B271" t="s">
        <v>540</v>
      </c>
      <c r="C271">
        <v>100</v>
      </c>
      <c r="D271">
        <v>133.07635483889501</v>
      </c>
      <c r="E271">
        <v>202.21647457648501</v>
      </c>
      <c r="F271">
        <v>209.88857378589549</v>
      </c>
      <c r="G271">
        <v>159.36770016154031</v>
      </c>
      <c r="H271">
        <v>145.79467305515789</v>
      </c>
      <c r="I271">
        <v>175.31201609062239</v>
      </c>
      <c r="J271">
        <v>58.427229247283783</v>
      </c>
      <c r="K271">
        <v>82.816850916511754</v>
      </c>
      <c r="L271">
        <v>127.6831085663773</v>
      </c>
      <c r="M271">
        <v>140.3926521053838</v>
      </c>
      <c r="N271">
        <v>177.47774610498439</v>
      </c>
      <c r="O271">
        <v>196.90183865662789</v>
      </c>
      <c r="P271">
        <v>224.3029136977413</v>
      </c>
      <c r="Q271">
        <v>158.4939968807725</v>
      </c>
      <c r="R271">
        <v>235.6976213718639</v>
      </c>
      <c r="S271">
        <v>244.39098391078971</v>
      </c>
      <c r="T271">
        <v>375.63156445628181</v>
      </c>
      <c r="U271">
        <v>244.27717232311261</v>
      </c>
      <c r="V271">
        <v>234.20900588690699</v>
      </c>
      <c r="W271">
        <v>230.38059640297431</v>
      </c>
      <c r="X271">
        <v>244.96795956390389</v>
      </c>
      <c r="Y271">
        <v>286.25519930095072</v>
      </c>
      <c r="Z271">
        <v>258.5071492243938</v>
      </c>
      <c r="AA271">
        <v>275.14540942100501</v>
      </c>
      <c r="AB271">
        <v>199.4247015173402</v>
      </c>
      <c r="AC271">
        <v>228.46199658456911</v>
      </c>
      <c r="AD271">
        <v>311.82419291878512</v>
      </c>
      <c r="AE271">
        <v>335.93608715436579</v>
      </c>
      <c r="AF271" t="s">
        <v>438</v>
      </c>
      <c r="AG271" t="s">
        <v>438</v>
      </c>
      <c r="AH271" t="s">
        <v>438</v>
      </c>
      <c r="AI271" t="s">
        <v>438</v>
      </c>
    </row>
    <row r="272" spans="1:35" x14ac:dyDescent="0.2">
      <c r="A272" t="s">
        <v>542</v>
      </c>
      <c r="B272" t="s">
        <v>543</v>
      </c>
      <c r="C272">
        <v>36.623970999999997</v>
      </c>
      <c r="D272">
        <v>51.633333999999998</v>
      </c>
      <c r="E272">
        <v>89.881550000000004</v>
      </c>
      <c r="F272">
        <v>97.185519999999997</v>
      </c>
      <c r="G272">
        <v>66.339819000000006</v>
      </c>
      <c r="H272">
        <v>54.680857000000003</v>
      </c>
      <c r="I272">
        <v>65.258803999999998</v>
      </c>
      <c r="J272">
        <v>-23.967390000000002</v>
      </c>
      <c r="K272">
        <v>-38.795127000000001</v>
      </c>
      <c r="L272">
        <v>-12.315631</v>
      </c>
      <c r="M272">
        <v>-29.604330000000001</v>
      </c>
      <c r="N272">
        <v>-34.853048999999999</v>
      </c>
      <c r="O272">
        <v>-51.637214999999998</v>
      </c>
      <c r="P272">
        <v>-26.081227999999999</v>
      </c>
      <c r="Q272">
        <v>-26.207884</v>
      </c>
      <c r="R272">
        <v>-6.7344379999999999</v>
      </c>
      <c r="S272">
        <v>-19.928705999999998</v>
      </c>
      <c r="T272">
        <v>60.194491999999997</v>
      </c>
      <c r="U272">
        <v>14.192593</v>
      </c>
      <c r="V272">
        <v>-14.186423</v>
      </c>
      <c r="W272">
        <v>-35.024256999999999</v>
      </c>
      <c r="X272">
        <v>15.305707</v>
      </c>
      <c r="Y272">
        <v>36.718786999999999</v>
      </c>
      <c r="Z272">
        <v>55.078234000000002</v>
      </c>
      <c r="AA272">
        <v>63.327770000000001</v>
      </c>
      <c r="AB272">
        <v>50.930276999999997</v>
      </c>
      <c r="AC272">
        <v>49.710087000000001</v>
      </c>
      <c r="AD272">
        <v>56.297790999999997</v>
      </c>
      <c r="AE272">
        <v>86.046621999999999</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173659503</v>
      </c>
      <c r="E277">
        <v>1</v>
      </c>
      <c r="F277" t="s">
        <v>463</v>
      </c>
      <c r="I277" t="s">
        <v>464</v>
      </c>
    </row>
    <row r="278" spans="1:9" x14ac:dyDescent="0.2">
      <c r="A278" t="s">
        <v>462</v>
      </c>
      <c r="B278">
        <v>2023</v>
      </c>
      <c r="C278" t="s">
        <v>356</v>
      </c>
      <c r="D278">
        <v>62541833</v>
      </c>
      <c r="E278">
        <v>0.3601405734761316</v>
      </c>
      <c r="F278" t="s">
        <v>472</v>
      </c>
    </row>
    <row r="279" spans="1:9" x14ac:dyDescent="0.2">
      <c r="A279" t="s">
        <v>462</v>
      </c>
      <c r="B279">
        <v>2023</v>
      </c>
      <c r="C279" t="s">
        <v>356</v>
      </c>
      <c r="D279">
        <v>20481665</v>
      </c>
      <c r="E279">
        <v>0.11794151570271399</v>
      </c>
      <c r="F279" t="s">
        <v>545</v>
      </c>
    </row>
    <row r="280" spans="1:9" x14ac:dyDescent="0.2">
      <c r="A280" t="s">
        <v>462</v>
      </c>
      <c r="B280">
        <v>2023</v>
      </c>
      <c r="C280" t="s">
        <v>356</v>
      </c>
      <c r="D280">
        <v>16989924</v>
      </c>
      <c r="E280">
        <v>9.7834692064044437E-2</v>
      </c>
      <c r="F280" t="s">
        <v>467</v>
      </c>
    </row>
    <row r="281" spans="1:9" x14ac:dyDescent="0.2">
      <c r="A281" t="s">
        <v>462</v>
      </c>
      <c r="B281">
        <v>2023</v>
      </c>
      <c r="C281" t="s">
        <v>356</v>
      </c>
      <c r="D281">
        <v>16373200</v>
      </c>
      <c r="E281">
        <v>9.4283351714993677E-2</v>
      </c>
      <c r="F281" t="s">
        <v>546</v>
      </c>
    </row>
    <row r="282" spans="1:9" x14ac:dyDescent="0.2">
      <c r="A282" t="s">
        <v>462</v>
      </c>
      <c r="B282">
        <v>2023</v>
      </c>
      <c r="C282" t="s">
        <v>356</v>
      </c>
      <c r="D282">
        <v>9013241</v>
      </c>
      <c r="E282">
        <v>5.1901801193108332E-2</v>
      </c>
      <c r="F282" t="s">
        <v>473</v>
      </c>
    </row>
    <row r="283" spans="1:9" x14ac:dyDescent="0.2">
      <c r="A283" t="s">
        <v>470</v>
      </c>
      <c r="B283">
        <v>2023</v>
      </c>
      <c r="C283" t="s">
        <v>356</v>
      </c>
      <c r="D283">
        <v>87612881</v>
      </c>
      <c r="E283">
        <v>1</v>
      </c>
      <c r="F283" t="s">
        <v>463</v>
      </c>
      <c r="I283" t="s">
        <v>471</v>
      </c>
    </row>
    <row r="284" spans="1:9" x14ac:dyDescent="0.2">
      <c r="A284" t="s">
        <v>470</v>
      </c>
      <c r="B284">
        <v>2023</v>
      </c>
      <c r="C284" t="s">
        <v>356</v>
      </c>
      <c r="D284">
        <v>39796541</v>
      </c>
      <c r="E284">
        <v>0.45423162148953872</v>
      </c>
      <c r="F284" t="s">
        <v>547</v>
      </c>
    </row>
    <row r="285" spans="1:9" x14ac:dyDescent="0.2">
      <c r="A285" t="s">
        <v>470</v>
      </c>
      <c r="B285">
        <v>2023</v>
      </c>
      <c r="C285" t="s">
        <v>356</v>
      </c>
      <c r="D285">
        <v>21560698</v>
      </c>
      <c r="E285">
        <v>0.24609050351854081</v>
      </c>
      <c r="F285" t="s">
        <v>548</v>
      </c>
    </row>
    <row r="286" spans="1:9" x14ac:dyDescent="0.2">
      <c r="A286" t="s">
        <v>470</v>
      </c>
      <c r="B286">
        <v>2023</v>
      </c>
      <c r="C286" t="s">
        <v>356</v>
      </c>
      <c r="D286">
        <v>5860051</v>
      </c>
      <c r="E286">
        <v>6.6885724257829168E-2</v>
      </c>
      <c r="F286" t="s">
        <v>549</v>
      </c>
    </row>
    <row r="287" spans="1:9" x14ac:dyDescent="0.2">
      <c r="A287" t="s">
        <v>470</v>
      </c>
      <c r="B287">
        <v>2023</v>
      </c>
      <c r="C287" t="s">
        <v>356</v>
      </c>
      <c r="D287">
        <v>3243071</v>
      </c>
      <c r="E287">
        <v>3.7015915502196531E-2</v>
      </c>
      <c r="F287" t="s">
        <v>550</v>
      </c>
    </row>
    <row r="288" spans="1:9" x14ac:dyDescent="0.2">
      <c r="A288" t="s">
        <v>470</v>
      </c>
      <c r="B288">
        <v>2023</v>
      </c>
      <c r="C288" t="s">
        <v>356</v>
      </c>
      <c r="D288">
        <v>2438232</v>
      </c>
      <c r="E288">
        <v>2.7829606470765409E-2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-2.8</v>
      </c>
      <c r="C296">
        <v>5</v>
      </c>
      <c r="D296">
        <v>5</v>
      </c>
      <c r="E296">
        <v>3.907</v>
      </c>
      <c r="F296">
        <v>3.3140000000000001</v>
      </c>
      <c r="G296" t="s">
        <v>368</v>
      </c>
      <c r="H296" t="s">
        <v>554</v>
      </c>
    </row>
    <row r="297" spans="1:8" x14ac:dyDescent="0.2">
      <c r="A297" t="s">
        <v>555</v>
      </c>
      <c r="B297">
        <v>604.38199999999995</v>
      </c>
      <c r="C297">
        <v>574.20100000000002</v>
      </c>
      <c r="D297">
        <v>611.29200000000003</v>
      </c>
      <c r="E297">
        <v>647.75800000000004</v>
      </c>
      <c r="F297">
        <v>682.87</v>
      </c>
      <c r="G297" t="s">
        <v>368</v>
      </c>
    </row>
    <row r="298" spans="1:8" x14ac:dyDescent="0.2">
      <c r="A298" t="s">
        <v>556</v>
      </c>
      <c r="B298">
        <v>12814.444</v>
      </c>
      <c r="C298">
        <v>12053.982</v>
      </c>
      <c r="D298">
        <v>12705.566999999999</v>
      </c>
      <c r="E298">
        <v>13330.203</v>
      </c>
      <c r="F298">
        <v>13913.628000000001</v>
      </c>
      <c r="G298" t="s">
        <v>368</v>
      </c>
    </row>
    <row r="299" spans="1:8" x14ac:dyDescent="0.2">
      <c r="A299" t="s">
        <v>557</v>
      </c>
      <c r="B299">
        <v>47.164000000000001</v>
      </c>
      <c r="C299">
        <v>47.636000000000003</v>
      </c>
      <c r="D299">
        <v>48.112000000000002</v>
      </c>
      <c r="E299">
        <v>48.593000000000004</v>
      </c>
      <c r="F299">
        <v>49.079000000000001</v>
      </c>
      <c r="G299" t="s">
        <v>368</v>
      </c>
    </row>
    <row r="300" spans="1:8" x14ac:dyDescent="0.2">
      <c r="A300" t="s">
        <v>558</v>
      </c>
      <c r="B300">
        <v>8.15</v>
      </c>
      <c r="C300">
        <v>7.6</v>
      </c>
      <c r="D300">
        <v>7.2</v>
      </c>
      <c r="E300">
        <v>7</v>
      </c>
      <c r="F300">
        <v>7</v>
      </c>
      <c r="G300" t="s">
        <v>368</v>
      </c>
    </row>
    <row r="301" spans="1:8" x14ac:dyDescent="0.2">
      <c r="A301" t="s">
        <v>559</v>
      </c>
      <c r="B301">
        <v>3.5840000000000001</v>
      </c>
      <c r="C301">
        <v>3.234</v>
      </c>
      <c r="D301">
        <v>4.6909999999999998</v>
      </c>
      <c r="E301">
        <v>6.665</v>
      </c>
      <c r="F301">
        <v>8.5630000000000006</v>
      </c>
      <c r="G301" t="s">
        <v>368</v>
      </c>
    </row>
    <row r="302" spans="1:8" x14ac:dyDescent="0.2">
      <c r="A302" t="s">
        <v>560</v>
      </c>
      <c r="B302">
        <v>0.59299999999999997</v>
      </c>
      <c r="C302">
        <v>0.56299999999999994</v>
      </c>
      <c r="D302">
        <v>0.76700000000000002</v>
      </c>
      <c r="E302">
        <v>1.0289999999999999</v>
      </c>
      <c r="F302">
        <v>1.254</v>
      </c>
      <c r="G302" t="s">
        <v>368</v>
      </c>
    </row>
    <row r="303" spans="1:8" x14ac:dyDescent="0.2">
      <c r="A303" t="s">
        <v>561</v>
      </c>
      <c r="B303">
        <v>229.82400000000001</v>
      </c>
      <c r="C303">
        <v>62.664999999999999</v>
      </c>
      <c r="D303">
        <v>31.818000000000001</v>
      </c>
      <c r="E303">
        <v>17.459</v>
      </c>
      <c r="F303">
        <v>10.388</v>
      </c>
      <c r="G303" t="s">
        <v>368</v>
      </c>
    </row>
    <row r="304" spans="1:8" x14ac:dyDescent="0.2">
      <c r="A304" t="s">
        <v>562</v>
      </c>
      <c r="B304">
        <v>-8.7999999999999995E-2</v>
      </c>
      <c r="C304">
        <v>0.185</v>
      </c>
      <c r="D304">
        <v>0.91900000000000004</v>
      </c>
      <c r="E304">
        <v>1.133</v>
      </c>
      <c r="F304">
        <v>1.319</v>
      </c>
      <c r="G304" t="s">
        <v>368</v>
      </c>
    </row>
    <row r="305" spans="1:8" x14ac:dyDescent="0.2">
      <c r="A305" t="s">
        <v>563</v>
      </c>
      <c r="B305">
        <v>91.472999999999999</v>
      </c>
      <c r="C305">
        <v>78.507000000000005</v>
      </c>
      <c r="D305">
        <v>67.968999999999994</v>
      </c>
      <c r="E305">
        <v>59.76</v>
      </c>
      <c r="F305">
        <v>54.826999999999998</v>
      </c>
      <c r="G305" t="s">
        <v>368</v>
      </c>
    </row>
    <row r="306" spans="1:8" x14ac:dyDescent="0.2">
      <c r="A306" t="s">
        <v>564</v>
      </c>
      <c r="B306">
        <v>31.923999999999999</v>
      </c>
      <c r="C306">
        <v>33.840000000000003</v>
      </c>
      <c r="D306">
        <v>34.344999999999999</v>
      </c>
      <c r="E306">
        <v>34.130000000000003</v>
      </c>
      <c r="F306">
        <v>34.271999999999998</v>
      </c>
      <c r="G306" t="s">
        <v>368</v>
      </c>
    </row>
    <row r="307" spans="1:8" x14ac:dyDescent="0.2">
      <c r="A307" t="s">
        <v>565</v>
      </c>
      <c r="B307">
        <v>32.012</v>
      </c>
      <c r="C307">
        <v>33.654000000000003</v>
      </c>
      <c r="D307">
        <v>33.426000000000002</v>
      </c>
      <c r="E307">
        <v>32.996000000000002</v>
      </c>
      <c r="F307">
        <v>32.953000000000003</v>
      </c>
      <c r="G307" t="s">
        <v>368</v>
      </c>
    </row>
    <row r="308" spans="1:8" x14ac:dyDescent="0.2">
      <c r="A308" t="s">
        <v>566</v>
      </c>
      <c r="B308">
        <v>2.5</v>
      </c>
      <c r="C308" t="s">
        <v>382</v>
      </c>
      <c r="D308" t="s">
        <v>382</v>
      </c>
      <c r="E308" t="s">
        <v>382</v>
      </c>
      <c r="F308" t="s">
        <v>382</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-0.55788520110752249</v>
      </c>
      <c r="E313">
        <v>0.53149867954300811</v>
      </c>
      <c r="G313">
        <v>-0.3011041165015873</v>
      </c>
      <c r="H313">
        <v>0.32749063806610168</v>
      </c>
    </row>
    <row r="314" spans="1:8" x14ac:dyDescent="0.2">
      <c r="B314">
        <v>2023</v>
      </c>
      <c r="C314" s="45" t="s">
        <v>184</v>
      </c>
      <c r="D314">
        <v>-0.57126511754332343</v>
      </c>
      <c r="E314">
        <v>0.54413856121122917</v>
      </c>
      <c r="G314">
        <v>-0.28772420006578636</v>
      </c>
      <c r="H314">
        <v>0.31485075639788063</v>
      </c>
    </row>
    <row r="315" spans="1:8" x14ac:dyDescent="0.2">
      <c r="B315">
        <v>2023</v>
      </c>
      <c r="C315" s="45" t="s">
        <v>185</v>
      </c>
      <c r="D315">
        <v>-0.59161168175404311</v>
      </c>
      <c r="E315">
        <v>0.56334323201203318</v>
      </c>
      <c r="G315">
        <v>-0.26737763585506669</v>
      </c>
      <c r="H315">
        <v>0.29564608559707661</v>
      </c>
    </row>
    <row r="316" spans="1:8" x14ac:dyDescent="0.2">
      <c r="B316">
        <v>2023</v>
      </c>
      <c r="C316" s="45" t="s">
        <v>186</v>
      </c>
      <c r="D316">
        <v>-0.64465482659349416</v>
      </c>
      <c r="E316">
        <v>0.61371280910807557</v>
      </c>
      <c r="G316">
        <v>-0.21433449101561564</v>
      </c>
      <c r="H316">
        <v>0.24527650850103422</v>
      </c>
    </row>
    <row r="317" spans="1:8" x14ac:dyDescent="0.2">
      <c r="B317">
        <v>2023</v>
      </c>
      <c r="C317" s="45" t="s">
        <v>187</v>
      </c>
      <c r="D317">
        <v>-0.72865206663712234</v>
      </c>
      <c r="E317">
        <v>0.69347955366285263</v>
      </c>
      <c r="G317">
        <v>-0.13033725097198745</v>
      </c>
      <c r="H317">
        <v>0.16550976394625716</v>
      </c>
    </row>
    <row r="318" spans="1:8" x14ac:dyDescent="0.2">
      <c r="B318">
        <v>2023</v>
      </c>
      <c r="C318" s="45" t="s">
        <v>188</v>
      </c>
      <c r="D318">
        <v>-0.77865382229824009</v>
      </c>
      <c r="E318">
        <v>0.74077809627088143</v>
      </c>
      <c r="G318">
        <v>-8.0335495310869698E-2</v>
      </c>
      <c r="H318">
        <v>0.11821122133822837</v>
      </c>
    </row>
    <row r="319" spans="1:8" x14ac:dyDescent="0.2">
      <c r="B319">
        <v>2023</v>
      </c>
      <c r="C319" s="45" t="s">
        <v>189</v>
      </c>
      <c r="D319">
        <v>-0.80798291534215272</v>
      </c>
      <c r="E319">
        <v>0.76755769268227048</v>
      </c>
      <c r="G319">
        <v>-5.1006402266957074E-2</v>
      </c>
      <c r="H319">
        <v>9.1431624926839317E-2</v>
      </c>
    </row>
    <row r="320" spans="1:8" x14ac:dyDescent="0.2">
      <c r="B320">
        <v>2023</v>
      </c>
      <c r="C320" s="45" t="s">
        <v>190</v>
      </c>
      <c r="D320">
        <v>-0.83757771819875715</v>
      </c>
      <c r="E320">
        <v>0.7941967483662854</v>
      </c>
      <c r="G320">
        <v>-2.1411599410352644E-2</v>
      </c>
      <c r="H320">
        <v>6.4792569242824394E-2</v>
      </c>
    </row>
    <row r="321" spans="2:8" x14ac:dyDescent="0.2">
      <c r="B321">
        <v>2023</v>
      </c>
      <c r="C321" s="45" t="s">
        <v>191</v>
      </c>
      <c r="D321">
        <v>-0.85898931760910979</v>
      </c>
      <c r="E321">
        <v>0.81341788878357846</v>
      </c>
      <c r="G321">
        <v>0</v>
      </c>
      <c r="H321">
        <v>4.5571428825531335E-2</v>
      </c>
    </row>
    <row r="322" spans="2:8" x14ac:dyDescent="0.2">
      <c r="B322">
        <v>2023</v>
      </c>
      <c r="C322" s="45" t="s">
        <v>192</v>
      </c>
      <c r="D322">
        <v>-0.85069412077073159</v>
      </c>
      <c r="E322">
        <v>0.80452429587942709</v>
      </c>
      <c r="G322">
        <v>-8.2951968383782049E-3</v>
      </c>
      <c r="H322">
        <v>5.4465021729682705E-2</v>
      </c>
    </row>
    <row r="323" spans="2:8" x14ac:dyDescent="0.2">
      <c r="B323">
        <v>2023</v>
      </c>
      <c r="C323" s="45" t="s">
        <v>193</v>
      </c>
      <c r="D323">
        <v>-0.82936706539168992</v>
      </c>
      <c r="E323">
        <v>0.78339707184712082</v>
      </c>
      <c r="G323">
        <v>-2.9622252217419875E-2</v>
      </c>
      <c r="H323">
        <v>7.5592245761988974E-2</v>
      </c>
    </row>
    <row r="324" spans="2:8" x14ac:dyDescent="0.2">
      <c r="B324">
        <v>2023</v>
      </c>
      <c r="C324" s="45" t="s">
        <v>194</v>
      </c>
      <c r="D324">
        <v>-0.83200769390212004</v>
      </c>
      <c r="E324">
        <v>0.78537562177468634</v>
      </c>
      <c r="G324">
        <v>-2.6981623706989755E-2</v>
      </c>
      <c r="H324">
        <v>7.3613695834423454E-2</v>
      </c>
    </row>
    <row r="325" spans="2:8" x14ac:dyDescent="0.2">
      <c r="B325">
        <v>2023</v>
      </c>
      <c r="C325" s="45" t="s">
        <v>195</v>
      </c>
      <c r="D325">
        <v>-0.84183785899728891</v>
      </c>
      <c r="E325">
        <v>0.79491811756851105</v>
      </c>
      <c r="G325">
        <v>-1.715145861182088E-2</v>
      </c>
      <c r="H325">
        <v>6.4071200040598741E-2</v>
      </c>
    </row>
    <row r="326" spans="2:8" x14ac:dyDescent="0.2">
      <c r="B326">
        <v>2023</v>
      </c>
      <c r="C326" s="45" t="s">
        <v>196</v>
      </c>
      <c r="D326">
        <v>-0.83329451993714043</v>
      </c>
      <c r="E326">
        <v>0.78739699270512375</v>
      </c>
      <c r="G326">
        <v>-2.569479767196936E-2</v>
      </c>
      <c r="H326">
        <v>7.1592324903986038E-2</v>
      </c>
    </row>
    <row r="327" spans="2:8" x14ac:dyDescent="0.2">
      <c r="B327">
        <v>2023</v>
      </c>
      <c r="C327" s="45" t="s">
        <v>197</v>
      </c>
      <c r="D327">
        <v>-0.82698885277065393</v>
      </c>
      <c r="E327">
        <v>0.78145914697356189</v>
      </c>
      <c r="G327">
        <v>-3.2000464838455867E-2</v>
      </c>
      <c r="H327">
        <v>7.7530170635547901E-2</v>
      </c>
    </row>
    <row r="328" spans="2:8" x14ac:dyDescent="0.2">
      <c r="B328">
        <v>2023</v>
      </c>
      <c r="C328" s="45" t="s">
        <v>198</v>
      </c>
      <c r="D328">
        <v>-0.81205200858940996</v>
      </c>
      <c r="E328">
        <v>0.76665625567309659</v>
      </c>
      <c r="G328">
        <v>-4.6937309019699835E-2</v>
      </c>
      <c r="H328">
        <v>9.2333061936013205E-2</v>
      </c>
    </row>
    <row r="329" spans="2:8" x14ac:dyDescent="0.2">
      <c r="B329">
        <v>2023</v>
      </c>
      <c r="C329" s="45" t="s">
        <v>199</v>
      </c>
      <c r="D329">
        <v>-0.79603914946420706</v>
      </c>
      <c r="E329">
        <v>0.75174905680153326</v>
      </c>
      <c r="G329">
        <v>-6.2950168144902729E-2</v>
      </c>
      <c r="H329">
        <v>0.10724026080757654</v>
      </c>
    </row>
    <row r="330" spans="2:8" x14ac:dyDescent="0.2">
      <c r="B330">
        <v>2023</v>
      </c>
      <c r="C330" s="45" t="s">
        <v>200</v>
      </c>
      <c r="D330">
        <v>-0.79321186530023313</v>
      </c>
      <c r="E330">
        <v>0.75111991745164708</v>
      </c>
      <c r="G330">
        <v>-6.5777452308876661E-2</v>
      </c>
      <c r="H330">
        <v>0.10786940015746271</v>
      </c>
    </row>
    <row r="331" spans="2:8" x14ac:dyDescent="0.2">
      <c r="B331">
        <v>2023</v>
      </c>
      <c r="C331" s="45" t="s">
        <v>201</v>
      </c>
      <c r="D331">
        <v>-0.78540416910993438</v>
      </c>
      <c r="E331">
        <v>0.74637447195390105</v>
      </c>
      <c r="G331">
        <v>-7.3585148499175412E-2</v>
      </c>
      <c r="H331">
        <v>0.11261484565520874</v>
      </c>
    </row>
    <row r="332" spans="2:8" x14ac:dyDescent="0.2">
      <c r="B332">
        <v>2023</v>
      </c>
      <c r="C332" s="45" t="s">
        <v>202</v>
      </c>
      <c r="D332">
        <v>-0.77734284082570226</v>
      </c>
      <c r="E332">
        <v>0.7406704947764855</v>
      </c>
      <c r="G332">
        <v>-8.1646476783407529E-2</v>
      </c>
      <c r="H332">
        <v>0.11831882283262429</v>
      </c>
    </row>
    <row r="333" spans="2:8" x14ac:dyDescent="0.2">
      <c r="B333">
        <v>2023</v>
      </c>
      <c r="C333" s="45" t="s">
        <v>203</v>
      </c>
      <c r="D333">
        <v>-0.77599343024802292</v>
      </c>
      <c r="E333">
        <v>0.74061559605485494</v>
      </c>
      <c r="G333">
        <v>-8.2995887361086873E-2</v>
      </c>
      <c r="H333">
        <v>0.11837372155425485</v>
      </c>
    </row>
    <row r="334" spans="2:8" x14ac:dyDescent="0.2">
      <c r="B334">
        <v>2023</v>
      </c>
      <c r="C334" s="45" t="s">
        <v>204</v>
      </c>
      <c r="D334">
        <v>-0.77703540798457105</v>
      </c>
      <c r="E334">
        <v>0.74285546389738188</v>
      </c>
      <c r="G334">
        <v>-8.1953909624538746E-2</v>
      </c>
      <c r="H334">
        <v>0.11613385371172791</v>
      </c>
    </row>
    <row r="335" spans="2:8" x14ac:dyDescent="0.2">
      <c r="B335">
        <v>2023</v>
      </c>
      <c r="C335" s="45" t="s">
        <v>205</v>
      </c>
      <c r="D335">
        <v>-0.77973752306322741</v>
      </c>
      <c r="E335">
        <v>0.74636239423514239</v>
      </c>
      <c r="G335">
        <v>-7.9251794545882381E-2</v>
      </c>
      <c r="H335">
        <v>0.1126269233739674</v>
      </c>
    </row>
    <row r="336" spans="2:8" x14ac:dyDescent="0.2">
      <c r="B336">
        <v>2023</v>
      </c>
      <c r="C336" s="45" t="s">
        <v>206</v>
      </c>
      <c r="D336">
        <v>-0.78359141332169302</v>
      </c>
      <c r="E336">
        <v>0.75059618364729142</v>
      </c>
      <c r="G336">
        <v>-7.5397904287416773E-2</v>
      </c>
      <c r="H336">
        <v>0.10839313396181838</v>
      </c>
    </row>
    <row r="337" spans="2:8" x14ac:dyDescent="0.2">
      <c r="B337">
        <v>2023</v>
      </c>
      <c r="C337" s="45" t="s">
        <v>207</v>
      </c>
      <c r="D337">
        <v>-0.78043473682793563</v>
      </c>
      <c r="E337">
        <v>0.74831459277632517</v>
      </c>
      <c r="G337">
        <v>-7.8554580781174166E-2</v>
      </c>
      <c r="H337">
        <v>0.11067472483278462</v>
      </c>
    </row>
    <row r="338" spans="2:8" x14ac:dyDescent="0.2">
      <c r="B338">
        <v>2023</v>
      </c>
      <c r="C338" s="45" t="s">
        <v>208</v>
      </c>
      <c r="D338">
        <v>-0.77535880102597365</v>
      </c>
      <c r="E338">
        <v>0.74471104068849503</v>
      </c>
      <c r="G338">
        <v>-8.3630516583136139E-2</v>
      </c>
      <c r="H338">
        <v>0.11427827692061476</v>
      </c>
    </row>
    <row r="339" spans="2:8" x14ac:dyDescent="0.2">
      <c r="B339">
        <v>2023</v>
      </c>
      <c r="C339" s="45" t="s">
        <v>209</v>
      </c>
      <c r="D339">
        <v>-0.77770517238846404</v>
      </c>
      <c r="E339">
        <v>0.74832118062292086</v>
      </c>
      <c r="G339">
        <v>-8.1284145220645754E-2</v>
      </c>
      <c r="H339">
        <v>0.11066813698618894</v>
      </c>
    </row>
    <row r="340" spans="2:8" x14ac:dyDescent="0.2">
      <c r="B340">
        <v>2023</v>
      </c>
      <c r="C340" s="45" t="s">
        <v>210</v>
      </c>
      <c r="D340">
        <v>-0.78513626334837716</v>
      </c>
      <c r="E340">
        <v>0.75623098843545256</v>
      </c>
      <c r="G340">
        <v>-7.3853054260732631E-2</v>
      </c>
      <c r="H340">
        <v>0.10275832917365724</v>
      </c>
    </row>
    <row r="341" spans="2:8" x14ac:dyDescent="0.2">
      <c r="B341">
        <v>2023</v>
      </c>
      <c r="C341" s="45" t="s">
        <v>211</v>
      </c>
      <c r="D341">
        <v>-0.79179767423102987</v>
      </c>
      <c r="E341">
        <v>0.76309881851143613</v>
      </c>
      <c r="G341">
        <v>-6.7191643378079924E-2</v>
      </c>
      <c r="H341">
        <v>9.5890499097673665E-2</v>
      </c>
    </row>
    <row r="342" spans="2:8" x14ac:dyDescent="0.2">
      <c r="B342">
        <v>2023</v>
      </c>
      <c r="C342" s="45" t="s">
        <v>212</v>
      </c>
      <c r="D342">
        <v>-0.79104446377025839</v>
      </c>
      <c r="E342">
        <v>0.76330962960249749</v>
      </c>
      <c r="G342">
        <v>-6.7944853838851405E-2</v>
      </c>
      <c r="H342">
        <v>9.5679688006612307E-2</v>
      </c>
    </row>
    <row r="343" spans="2:8" x14ac:dyDescent="0.2">
      <c r="B343">
        <v>2023</v>
      </c>
      <c r="C343" s="45" t="s">
        <v>213</v>
      </c>
      <c r="D343">
        <v>-0.78397899829640483</v>
      </c>
      <c r="E343">
        <v>0.75727406414643328</v>
      </c>
      <c r="G343">
        <v>-7.5010319312704965E-2</v>
      </c>
      <c r="H343">
        <v>0.10171525346267651</v>
      </c>
    </row>
    <row r="344" spans="2:8" x14ac:dyDescent="0.2">
      <c r="B344">
        <v>2023</v>
      </c>
      <c r="C344" s="45" t="s">
        <v>214</v>
      </c>
      <c r="D344">
        <v>-0.77699697887942976</v>
      </c>
      <c r="E344">
        <v>0.75066206211324804</v>
      </c>
      <c r="G344">
        <v>-8.1992338729680037E-2</v>
      </c>
      <c r="H344">
        <v>0.10832725549586175</v>
      </c>
    </row>
    <row r="345" spans="2:8" x14ac:dyDescent="0.2">
      <c r="B345">
        <v>2023</v>
      </c>
      <c r="C345" s="45" t="s">
        <v>215</v>
      </c>
      <c r="D345">
        <v>-0.77025321991433116</v>
      </c>
      <c r="E345">
        <v>0.74445301669683128</v>
      </c>
      <c r="G345">
        <v>-8.8736097694778637E-2</v>
      </c>
      <c r="H345">
        <v>0.11453630091227851</v>
      </c>
    </row>
    <row r="346" spans="2:8" x14ac:dyDescent="0.2">
      <c r="B346">
        <v>2023</v>
      </c>
      <c r="C346" s="45" t="s">
        <v>216</v>
      </c>
      <c r="D346">
        <v>-0.75879585671003247</v>
      </c>
      <c r="E346">
        <v>0.73380705659823231</v>
      </c>
      <c r="G346">
        <v>-0.10019346089907732</v>
      </c>
      <c r="H346">
        <v>0.12518226101087748</v>
      </c>
    </row>
    <row r="347" spans="2:8" x14ac:dyDescent="0.2">
      <c r="B347">
        <v>2023</v>
      </c>
      <c r="C347" s="45" t="s">
        <v>217</v>
      </c>
      <c r="D347">
        <v>-0.74769643317076495</v>
      </c>
      <c r="E347">
        <v>0.72362444171019535</v>
      </c>
      <c r="G347">
        <v>-0.11129288443834484</v>
      </c>
      <c r="H347">
        <v>0.13536487589891444</v>
      </c>
    </row>
    <row r="348" spans="2:8" x14ac:dyDescent="0.2">
      <c r="B348">
        <v>2023</v>
      </c>
      <c r="C348" s="45" t="s">
        <v>218</v>
      </c>
      <c r="D348">
        <v>-0.73726677403539054</v>
      </c>
      <c r="E348">
        <v>0.71440694634842361</v>
      </c>
      <c r="G348">
        <v>-0.12172254357371926</v>
      </c>
      <c r="H348">
        <v>0.14458237126068618</v>
      </c>
    </row>
    <row r="349" spans="2:8" x14ac:dyDescent="0.2">
      <c r="B349">
        <v>2023</v>
      </c>
      <c r="C349" s="45" t="s">
        <v>219</v>
      </c>
      <c r="D349">
        <v>-0.726255188450732</v>
      </c>
      <c r="E349">
        <v>0.70467450097775719</v>
      </c>
      <c r="G349">
        <v>-0.13273412915837779</v>
      </c>
      <c r="H349">
        <v>0.1543148166313526</v>
      </c>
    </row>
    <row r="350" spans="2:8" x14ac:dyDescent="0.2">
      <c r="B350">
        <v>2023</v>
      </c>
      <c r="C350" s="45" t="s">
        <v>220</v>
      </c>
      <c r="D350">
        <v>-0.71763169725700293</v>
      </c>
      <c r="E350">
        <v>0.69745422110890543</v>
      </c>
      <c r="G350">
        <v>-0.14135762035210686</v>
      </c>
      <c r="H350">
        <v>0.16153509650020437</v>
      </c>
    </row>
    <row r="351" spans="2:8" x14ac:dyDescent="0.2">
      <c r="B351">
        <v>2023</v>
      </c>
      <c r="C351" s="45" t="s">
        <v>221</v>
      </c>
      <c r="D351">
        <v>-0.7121912339434141</v>
      </c>
      <c r="E351">
        <v>0.69405818618883874</v>
      </c>
      <c r="G351">
        <v>-0.14679808366569569</v>
      </c>
      <c r="H351">
        <v>0.16493113142027105</v>
      </c>
    </row>
    <row r="352" spans="2:8" x14ac:dyDescent="0.2">
      <c r="B352">
        <v>2023</v>
      </c>
      <c r="C352" s="45" t="s">
        <v>222</v>
      </c>
      <c r="D352">
        <v>-0.70818472523881548</v>
      </c>
      <c r="E352">
        <v>0.6926330153753093</v>
      </c>
      <c r="G352">
        <v>-0.15080459237029431</v>
      </c>
      <c r="H352">
        <v>0.16635630223380049</v>
      </c>
    </row>
    <row r="353" spans="2:8" x14ac:dyDescent="0.2">
      <c r="B353">
        <v>2023</v>
      </c>
      <c r="C353" s="45" t="s">
        <v>223</v>
      </c>
      <c r="D353">
        <v>-0.70448674734978067</v>
      </c>
      <c r="E353">
        <v>0.69165581813028532</v>
      </c>
      <c r="G353">
        <v>-0.15450257025932912</v>
      </c>
      <c r="H353">
        <v>0.16733349947882448</v>
      </c>
    </row>
    <row r="354" spans="2:8" x14ac:dyDescent="0.2">
      <c r="B354">
        <v>2023</v>
      </c>
      <c r="C354" s="45" t="s">
        <v>224</v>
      </c>
      <c r="D354">
        <v>-0.70383235458794435</v>
      </c>
      <c r="E354">
        <v>0.69205877474705357</v>
      </c>
      <c r="G354">
        <v>-0.15515696302116544</v>
      </c>
      <c r="H354">
        <v>0.16693054286205622</v>
      </c>
    </row>
    <row r="355" spans="2:8" x14ac:dyDescent="0.2">
      <c r="B355">
        <v>2023</v>
      </c>
      <c r="C355" s="45" t="s">
        <v>225</v>
      </c>
      <c r="D355">
        <v>-0.70287382290827471</v>
      </c>
      <c r="E355">
        <v>0.69065556342217638</v>
      </c>
      <c r="G355">
        <v>-0.15611549470083508</v>
      </c>
      <c r="H355">
        <v>0.16833375418693342</v>
      </c>
    </row>
    <row r="356" spans="2:8" x14ac:dyDescent="0.2">
      <c r="B356">
        <v>2023</v>
      </c>
      <c r="C356" s="45" t="s">
        <v>226</v>
      </c>
      <c r="D356">
        <v>-0.70060540773049973</v>
      </c>
      <c r="E356">
        <v>0.68751535654490814</v>
      </c>
      <c r="G356">
        <v>-0.15838390987861006</v>
      </c>
      <c r="H356">
        <v>0.17147396106420165</v>
      </c>
    </row>
    <row r="357" spans="2:8" x14ac:dyDescent="0.2">
      <c r="B357">
        <v>2023</v>
      </c>
      <c r="C357" s="45" t="s">
        <v>227</v>
      </c>
      <c r="D357">
        <v>-0.69537465753353966</v>
      </c>
      <c r="E357">
        <v>0.68109110813969953</v>
      </c>
      <c r="G357">
        <v>-0.16361466007557013</v>
      </c>
      <c r="H357">
        <v>0.17789820946941026</v>
      </c>
    </row>
    <row r="358" spans="2:8" x14ac:dyDescent="0.2">
      <c r="B358">
        <v>2023</v>
      </c>
      <c r="C358" s="45" t="s">
        <v>228</v>
      </c>
      <c r="D358">
        <v>-0.68494609637259773</v>
      </c>
      <c r="E358">
        <v>0.67149481159867686</v>
      </c>
      <c r="G358">
        <v>-0.17404322123651206</v>
      </c>
      <c r="H358">
        <v>0.18749450601043294</v>
      </c>
    </row>
    <row r="359" spans="2:8" x14ac:dyDescent="0.2">
      <c r="B359">
        <v>2023</v>
      </c>
      <c r="C359" s="45" t="s">
        <v>229</v>
      </c>
      <c r="D359">
        <v>-0.66707985640514689</v>
      </c>
      <c r="E359">
        <v>0.65645695376963276</v>
      </c>
      <c r="G359">
        <v>-0.19190946120396291</v>
      </c>
      <c r="H359">
        <v>0.20253236383947704</v>
      </c>
    </row>
    <row r="360" spans="2:8" x14ac:dyDescent="0.2">
      <c r="B360">
        <v>2023</v>
      </c>
      <c r="C360" s="45" t="s">
        <v>230</v>
      </c>
      <c r="D360">
        <v>-0.64455381294569392</v>
      </c>
      <c r="E360">
        <v>0.63682956281227354</v>
      </c>
      <c r="G360">
        <v>-0.21443550466341588</v>
      </c>
      <c r="H360">
        <v>0.22215975479683625</v>
      </c>
    </row>
    <row r="361" spans="2:8" x14ac:dyDescent="0.2">
      <c r="B361">
        <v>2023</v>
      </c>
      <c r="C361" s="45" t="s">
        <v>231</v>
      </c>
      <c r="D361">
        <v>-0.6220815702334388</v>
      </c>
      <c r="E361">
        <v>0.61817607517664053</v>
      </c>
      <c r="G361">
        <v>-0.236907747375671</v>
      </c>
      <c r="H361">
        <v>0.24081324243246927</v>
      </c>
    </row>
    <row r="362" spans="2:8" x14ac:dyDescent="0.2">
      <c r="B362">
        <v>2023</v>
      </c>
      <c r="C362" s="45" t="s">
        <v>232</v>
      </c>
      <c r="D362">
        <v>-0.59829505212534806</v>
      </c>
      <c r="E362">
        <v>0.59905045853498451</v>
      </c>
      <c r="G362">
        <v>-0.26069426548376173</v>
      </c>
      <c r="H362">
        <v>0.25993885907412528</v>
      </c>
    </row>
    <row r="363" spans="2:8" x14ac:dyDescent="0.2">
      <c r="B363">
        <v>2023</v>
      </c>
      <c r="C363" s="45" t="s">
        <v>233</v>
      </c>
      <c r="D363">
        <v>-0.57450084819622893</v>
      </c>
      <c r="E363">
        <v>0.57947137845266028</v>
      </c>
      <c r="G363">
        <v>-0.28448846941288086</v>
      </c>
      <c r="H363">
        <v>0.27951793915644951</v>
      </c>
    </row>
    <row r="364" spans="2:8" x14ac:dyDescent="0.2">
      <c r="B364">
        <v>2023</v>
      </c>
      <c r="C364" s="45" t="s">
        <v>234</v>
      </c>
      <c r="D364">
        <v>-0.55396872630639804</v>
      </c>
      <c r="E364">
        <v>0.56265150811948805</v>
      </c>
      <c r="G364">
        <v>-0.30502059130271175</v>
      </c>
      <c r="H364">
        <v>0.29633780948962174</v>
      </c>
    </row>
    <row r="365" spans="2:8" x14ac:dyDescent="0.2">
      <c r="B365">
        <v>2023</v>
      </c>
      <c r="C365" s="45" t="s">
        <v>235</v>
      </c>
      <c r="D365">
        <v>-0.53403500048234021</v>
      </c>
      <c r="E365">
        <v>0.54541550547635609</v>
      </c>
      <c r="G365">
        <v>-0.32495431712676959</v>
      </c>
      <c r="H365">
        <v>0.3135738121327537</v>
      </c>
    </row>
    <row r="366" spans="2:8" x14ac:dyDescent="0.2">
      <c r="B366">
        <v>2023</v>
      </c>
      <c r="C366" s="45" t="s">
        <v>236</v>
      </c>
      <c r="D366">
        <v>-0.5156867497389731</v>
      </c>
      <c r="E366">
        <v>0.52887781457236505</v>
      </c>
      <c r="G366">
        <v>-0.34330256787013669</v>
      </c>
      <c r="H366">
        <v>0.33011150303674475</v>
      </c>
    </row>
    <row r="367" spans="2:8" x14ac:dyDescent="0.2">
      <c r="B367">
        <v>2023</v>
      </c>
      <c r="C367" s="45" t="s">
        <v>237</v>
      </c>
      <c r="D367">
        <v>-0.49954542760515458</v>
      </c>
      <c r="E367">
        <v>0.51380042966374684</v>
      </c>
      <c r="G367">
        <v>-0.35944389000395521</v>
      </c>
      <c r="H367">
        <v>0.34518888794536295</v>
      </c>
    </row>
    <row r="368" spans="2:8" x14ac:dyDescent="0.2">
      <c r="B368">
        <v>2023</v>
      </c>
      <c r="C368" s="45" t="s">
        <v>238</v>
      </c>
      <c r="D368">
        <v>-0.48399591369051359</v>
      </c>
      <c r="E368">
        <v>0.49888115307342468</v>
      </c>
      <c r="G368">
        <v>-0.3749934039185962</v>
      </c>
      <c r="H368">
        <v>0.36010816453568512</v>
      </c>
    </row>
    <row r="369" spans="2:8" x14ac:dyDescent="0.2">
      <c r="B369">
        <v>2023</v>
      </c>
      <c r="C369" s="45" t="s">
        <v>239</v>
      </c>
      <c r="D369">
        <v>-0.47061819320357778</v>
      </c>
      <c r="E369">
        <v>0.4865245488088174</v>
      </c>
      <c r="G369">
        <v>-0.38837112440553201</v>
      </c>
      <c r="H369">
        <v>0.37246476880029239</v>
      </c>
    </row>
    <row r="370" spans="2:8" x14ac:dyDescent="0.2">
      <c r="B370">
        <v>2023</v>
      </c>
      <c r="C370" s="45" t="s">
        <v>240</v>
      </c>
      <c r="D370">
        <v>-0.46234385787941917</v>
      </c>
      <c r="E370">
        <v>0.47944590764177247</v>
      </c>
      <c r="G370">
        <v>-0.39664545972969062</v>
      </c>
      <c r="H370">
        <v>0.37954340996733732</v>
      </c>
    </row>
    <row r="371" spans="2:8" x14ac:dyDescent="0.2">
      <c r="B371">
        <v>2023</v>
      </c>
      <c r="C371" s="45" t="s">
        <v>241</v>
      </c>
      <c r="D371">
        <v>-0.45987670932934172</v>
      </c>
      <c r="E371">
        <v>0.47856533214681829</v>
      </c>
      <c r="G371">
        <v>-0.39911260827976808</v>
      </c>
      <c r="H371">
        <v>0.3804239854622915</v>
      </c>
    </row>
    <row r="372" spans="2:8" x14ac:dyDescent="0.2">
      <c r="B372">
        <v>2023</v>
      </c>
      <c r="C372" s="45" t="s">
        <v>242</v>
      </c>
      <c r="D372">
        <v>-0.45644114732970092</v>
      </c>
      <c r="E372">
        <v>0.47705561730197771</v>
      </c>
      <c r="G372">
        <v>-0.40254817027940887</v>
      </c>
      <c r="H372">
        <v>0.38193370030713208</v>
      </c>
    </row>
    <row r="373" spans="2:8" x14ac:dyDescent="0.2">
      <c r="B373">
        <v>2023</v>
      </c>
      <c r="C373" s="45" t="s">
        <v>243</v>
      </c>
      <c r="D373">
        <v>-0.44878057971337199</v>
      </c>
      <c r="E373">
        <v>0.47121219737162051</v>
      </c>
      <c r="G373">
        <v>-0.41020873789573781</v>
      </c>
      <c r="H373">
        <v>0.38777712023748928</v>
      </c>
    </row>
    <row r="374" spans="2:8" x14ac:dyDescent="0.2">
      <c r="B374">
        <v>2023</v>
      </c>
      <c r="C374" s="45" t="s">
        <v>244</v>
      </c>
      <c r="D374">
        <v>-0.43796223762885311</v>
      </c>
      <c r="E374">
        <v>0.46263482110406118</v>
      </c>
      <c r="G374">
        <v>-0.42102707998025668</v>
      </c>
      <c r="H374">
        <v>0.39635449650504861</v>
      </c>
    </row>
    <row r="375" spans="2:8" x14ac:dyDescent="0.2">
      <c r="B375">
        <v>2023</v>
      </c>
      <c r="C375" s="45" t="s">
        <v>245</v>
      </c>
      <c r="D375">
        <v>-0.42669153007809829</v>
      </c>
      <c r="E375">
        <v>0.45437915134525703</v>
      </c>
      <c r="G375">
        <v>-0.4322977875310115</v>
      </c>
      <c r="H375">
        <v>0.40461016626385277</v>
      </c>
    </row>
    <row r="376" spans="2:8" x14ac:dyDescent="0.2">
      <c r="B376">
        <v>2023</v>
      </c>
      <c r="C376" s="45" t="s">
        <v>246</v>
      </c>
      <c r="D376">
        <v>-0.41567335664684413</v>
      </c>
      <c r="E376">
        <v>0.44697001987399598</v>
      </c>
      <c r="G376">
        <v>-0.44331596096226566</v>
      </c>
      <c r="H376">
        <v>0.41201929773511381</v>
      </c>
    </row>
    <row r="377" spans="2:8" x14ac:dyDescent="0.2">
      <c r="B377">
        <v>2023</v>
      </c>
      <c r="C377" s="45" t="s">
        <v>247</v>
      </c>
      <c r="D377">
        <v>-0.4004323735477669</v>
      </c>
      <c r="E377">
        <v>0.43559939664987363</v>
      </c>
      <c r="G377">
        <v>-0.4585569440613429</v>
      </c>
      <c r="H377">
        <v>0.42338992095923617</v>
      </c>
    </row>
    <row r="378" spans="2:8" x14ac:dyDescent="0.2">
      <c r="B378">
        <v>2023</v>
      </c>
      <c r="C378" s="45" t="s">
        <v>248</v>
      </c>
      <c r="D378">
        <v>-0.38675710198959329</v>
      </c>
      <c r="E378">
        <v>0.42595259328495089</v>
      </c>
      <c r="G378">
        <v>-0.4722322156195165</v>
      </c>
      <c r="H378">
        <v>0.43303672432415891</v>
      </c>
    </row>
    <row r="379" spans="2:8" x14ac:dyDescent="0.2">
      <c r="B379">
        <v>2023</v>
      </c>
      <c r="C379" s="45" t="s">
        <v>249</v>
      </c>
      <c r="D379">
        <v>-0.37571038122309119</v>
      </c>
      <c r="E379">
        <v>0.41929777024889392</v>
      </c>
      <c r="G379">
        <v>-0.4832789363860186</v>
      </c>
      <c r="H379">
        <v>0.43969154736021587</v>
      </c>
    </row>
    <row r="380" spans="2:8" x14ac:dyDescent="0.2">
      <c r="B380">
        <v>2023</v>
      </c>
      <c r="C380" s="45" t="s">
        <v>250</v>
      </c>
      <c r="D380">
        <v>-0.3614498892923359</v>
      </c>
      <c r="E380">
        <v>0.40952250387535571</v>
      </c>
      <c r="G380">
        <v>-0.49753942831677389</v>
      </c>
      <c r="H380">
        <v>0.44946681373375408</v>
      </c>
    </row>
    <row r="381" spans="2:8" x14ac:dyDescent="0.2">
      <c r="B381">
        <v>2023</v>
      </c>
      <c r="C381" s="45" t="s">
        <v>251</v>
      </c>
      <c r="D381">
        <v>-0.34605189584939527</v>
      </c>
      <c r="E381">
        <v>0.39863389142714961</v>
      </c>
      <c r="G381">
        <v>-0.51293742175971446</v>
      </c>
      <c r="H381">
        <v>0.46035542618196018</v>
      </c>
    </row>
    <row r="382" spans="2:8" x14ac:dyDescent="0.2">
      <c r="B382">
        <v>2023</v>
      </c>
      <c r="C382" s="45" t="s">
        <v>252</v>
      </c>
      <c r="D382">
        <v>-0.33091082842368569</v>
      </c>
      <c r="E382">
        <v>0.38810321864397479</v>
      </c>
      <c r="G382">
        <v>-0.5280784891854241</v>
      </c>
      <c r="H382">
        <v>0.470886098965135</v>
      </c>
    </row>
    <row r="383" spans="2:8" x14ac:dyDescent="0.2">
      <c r="B383">
        <v>2023</v>
      </c>
      <c r="C383" s="45" t="s">
        <v>253</v>
      </c>
      <c r="D383">
        <v>-0.31525481098908148</v>
      </c>
      <c r="E383">
        <v>0.3768423928631135</v>
      </c>
      <c r="G383">
        <v>-0.54373450662002831</v>
      </c>
      <c r="H383">
        <v>0.4821469247459963</v>
      </c>
    </row>
    <row r="384" spans="2:8" x14ac:dyDescent="0.2">
      <c r="B384">
        <v>2023</v>
      </c>
      <c r="C384" s="45" t="s">
        <v>254</v>
      </c>
      <c r="D384">
        <v>-0.29861391048842489</v>
      </c>
      <c r="E384">
        <v>0.36440014659276249</v>
      </c>
      <c r="G384">
        <v>-0.5603754071206849</v>
      </c>
      <c r="H384">
        <v>0.49458917101634731</v>
      </c>
    </row>
    <row r="385" spans="2:8" x14ac:dyDescent="0.2">
      <c r="B385">
        <v>2023</v>
      </c>
      <c r="C385" s="45" t="s">
        <v>255</v>
      </c>
      <c r="D385">
        <v>-0.28143061061805841</v>
      </c>
      <c r="E385">
        <v>0.35115198708887468</v>
      </c>
      <c r="G385">
        <v>-0.57755870699105138</v>
      </c>
      <c r="H385">
        <v>0.50783733052023505</v>
      </c>
    </row>
    <row r="386" spans="2:8" x14ac:dyDescent="0.2">
      <c r="B386">
        <v>2023</v>
      </c>
      <c r="C386" s="45" t="s">
        <v>256</v>
      </c>
      <c r="D386">
        <v>-0.26390474272471709</v>
      </c>
      <c r="E386">
        <v>0.33592966955515191</v>
      </c>
      <c r="G386">
        <v>-0.5950845748843927</v>
      </c>
      <c r="H386">
        <v>0.52305964805395788</v>
      </c>
    </row>
    <row r="387" spans="2:8" x14ac:dyDescent="0.2">
      <c r="B387">
        <v>2023</v>
      </c>
      <c r="C387" s="45" t="s">
        <v>257</v>
      </c>
      <c r="D387">
        <v>-0.247968741809797</v>
      </c>
      <c r="E387">
        <v>0.32256951665913791</v>
      </c>
      <c r="G387">
        <v>-0.61102057579931279</v>
      </c>
      <c r="H387">
        <v>0.53641980094997188</v>
      </c>
    </row>
    <row r="388" spans="2:8" x14ac:dyDescent="0.2">
      <c r="B388">
        <v>2023</v>
      </c>
      <c r="C388" s="45" t="s">
        <v>258</v>
      </c>
      <c r="D388">
        <v>-0.23221939654842069</v>
      </c>
      <c r="E388">
        <v>0.31017887518711962</v>
      </c>
      <c r="G388">
        <v>-0.62676992106068907</v>
      </c>
      <c r="H388">
        <v>0.54881044242199017</v>
      </c>
    </row>
    <row r="389" spans="2:8" x14ac:dyDescent="0.2">
      <c r="B389">
        <v>2023</v>
      </c>
      <c r="C389" s="45" t="s">
        <v>259</v>
      </c>
      <c r="D389">
        <v>-0.2142675145752263</v>
      </c>
      <c r="E389">
        <v>0.2939969279992945</v>
      </c>
      <c r="G389">
        <v>-0.64472180303388349</v>
      </c>
      <c r="H389">
        <v>0.56499238960981524</v>
      </c>
    </row>
    <row r="390" spans="2:8" x14ac:dyDescent="0.2">
      <c r="B390">
        <v>2023</v>
      </c>
      <c r="C390" s="45" t="s">
        <v>260</v>
      </c>
      <c r="D390">
        <v>-0.19580617246530019</v>
      </c>
      <c r="E390">
        <v>0.27639310392123778</v>
      </c>
      <c r="G390">
        <v>-0.6631831451438096</v>
      </c>
      <c r="H390">
        <v>0.58259621368787196</v>
      </c>
    </row>
    <row r="391" spans="2:8" x14ac:dyDescent="0.2">
      <c r="B391">
        <v>2023</v>
      </c>
      <c r="C391" s="45" t="s">
        <v>261</v>
      </c>
      <c r="D391">
        <v>-0.1777335133045185</v>
      </c>
      <c r="E391">
        <v>0.25905608763030569</v>
      </c>
      <c r="G391">
        <v>-0.68125580430459132</v>
      </c>
      <c r="H391">
        <v>0.59993322997880405</v>
      </c>
    </row>
    <row r="392" spans="2:8" x14ac:dyDescent="0.2">
      <c r="B392">
        <v>2023</v>
      </c>
      <c r="C392" s="45" t="s">
        <v>262</v>
      </c>
      <c r="D392">
        <v>-0.16013408112419231</v>
      </c>
      <c r="E392">
        <v>0.24185741611788261</v>
      </c>
      <c r="G392">
        <v>-0.69885523648491743</v>
      </c>
      <c r="H392">
        <v>0.61713190149122721</v>
      </c>
    </row>
    <row r="393" spans="2:8" x14ac:dyDescent="0.2">
      <c r="B393">
        <v>2023</v>
      </c>
      <c r="C393" s="45" t="s">
        <v>263</v>
      </c>
      <c r="D393">
        <v>-0.14320551132219159</v>
      </c>
      <c r="E393">
        <v>0.22468399801740949</v>
      </c>
      <c r="G393">
        <v>-0.71578380628691818</v>
      </c>
      <c r="H393">
        <v>0.63430531959170033</v>
      </c>
    </row>
    <row r="394" spans="2:8" x14ac:dyDescent="0.2">
      <c r="B394">
        <v>2023</v>
      </c>
      <c r="C394" s="45" t="s">
        <v>264</v>
      </c>
      <c r="D394">
        <v>-0.1271103041145428</v>
      </c>
      <c r="E394">
        <v>0.20754791104764531</v>
      </c>
      <c r="G394">
        <v>-0.73187901349456697</v>
      </c>
      <c r="H394">
        <v>0.65144140656146443</v>
      </c>
    </row>
    <row r="395" spans="2:8" x14ac:dyDescent="0.2">
      <c r="B395">
        <v>2023</v>
      </c>
      <c r="C395" s="45" t="s">
        <v>265</v>
      </c>
      <c r="D395">
        <v>-0.11199997997294631</v>
      </c>
      <c r="E395">
        <v>0.19054907088195741</v>
      </c>
      <c r="G395">
        <v>-0.74698933763616349</v>
      </c>
      <c r="H395">
        <v>0.66844024672715241</v>
      </c>
    </row>
    <row r="396" spans="2:8" x14ac:dyDescent="0.2">
      <c r="B396">
        <v>2023</v>
      </c>
      <c r="C396" s="45" t="s">
        <v>266</v>
      </c>
      <c r="D396">
        <v>-9.7990924187259007E-2</v>
      </c>
      <c r="E396">
        <v>0.1738675453272942</v>
      </c>
      <c r="G396">
        <v>-0.76099839342185083</v>
      </c>
      <c r="H396">
        <v>0.68512177228181559</v>
      </c>
    </row>
    <row r="397" spans="2:8" x14ac:dyDescent="0.2">
      <c r="B397">
        <v>2023</v>
      </c>
      <c r="C397" s="45" t="s">
        <v>267</v>
      </c>
      <c r="D397">
        <v>-8.509960637396996E-2</v>
      </c>
      <c r="E397">
        <v>0.15766693257411479</v>
      </c>
      <c r="G397">
        <v>-0.77388971123513983</v>
      </c>
      <c r="H397">
        <v>0.701322385034995</v>
      </c>
    </row>
    <row r="398" spans="2:8" x14ac:dyDescent="0.2">
      <c r="B398">
        <v>2023</v>
      </c>
      <c r="C398" s="45" t="s">
        <v>268</v>
      </c>
      <c r="D398">
        <v>-7.3448999669531653E-2</v>
      </c>
      <c r="E398">
        <v>0.14222721610273489</v>
      </c>
      <c r="G398">
        <v>-0.78554031793957813</v>
      </c>
      <c r="H398">
        <v>0.71676210150637487</v>
      </c>
    </row>
    <row r="399" spans="2:8" x14ac:dyDescent="0.2">
      <c r="B399">
        <v>2023</v>
      </c>
      <c r="C399" s="45" t="s">
        <v>269</v>
      </c>
      <c r="D399">
        <v>-6.2955658017065638E-2</v>
      </c>
      <c r="E399">
        <v>0.1275472979387221</v>
      </c>
      <c r="G399">
        <v>-0.7960336595920442</v>
      </c>
      <c r="H399">
        <v>0.73144201967038769</v>
      </c>
    </row>
    <row r="400" spans="2:8" x14ac:dyDescent="0.2">
      <c r="B400">
        <v>2023</v>
      </c>
      <c r="C400" s="45" t="s">
        <v>270</v>
      </c>
      <c r="D400">
        <v>-5.3300070856682029E-2</v>
      </c>
      <c r="E400">
        <v>0.1133526844739234</v>
      </c>
      <c r="G400">
        <v>-0.80568924675242781</v>
      </c>
      <c r="H400">
        <v>0.74563663313518636</v>
      </c>
    </row>
    <row r="401" spans="2:8" x14ac:dyDescent="0.2">
      <c r="B401">
        <v>2023</v>
      </c>
      <c r="C401" s="45" t="s">
        <v>271</v>
      </c>
      <c r="D401">
        <v>-4.4334011639978313E-2</v>
      </c>
      <c r="E401">
        <v>9.9479777517879911E-2</v>
      </c>
      <c r="G401">
        <v>-0.81465530596913149</v>
      </c>
      <c r="H401">
        <v>0.75950954009122984</v>
      </c>
    </row>
    <row r="402" spans="2:8" x14ac:dyDescent="0.2">
      <c r="B402">
        <v>2023</v>
      </c>
      <c r="C402" s="45" t="s">
        <v>272</v>
      </c>
      <c r="D402">
        <v>-3.6215588685250502E-2</v>
      </c>
      <c r="E402">
        <v>8.610754690310711E-2</v>
      </c>
      <c r="G402">
        <v>-0.82277372892385925</v>
      </c>
      <c r="H402">
        <v>0.77288177070600272</v>
      </c>
    </row>
    <row r="403" spans="2:8" x14ac:dyDescent="0.2">
      <c r="B403">
        <v>2023</v>
      </c>
      <c r="C403" s="45" t="s">
        <v>273</v>
      </c>
      <c r="D403">
        <v>-2.9113890055120731E-2</v>
      </c>
      <c r="E403">
        <v>7.3747648715201924E-2</v>
      </c>
      <c r="G403">
        <v>-0.82987542755398902</v>
      </c>
      <c r="H403">
        <v>0.7852416688939079</v>
      </c>
    </row>
    <row r="404" spans="2:8" x14ac:dyDescent="0.2">
      <c r="B404">
        <v>2023</v>
      </c>
      <c r="C404" s="45" t="s">
        <v>274</v>
      </c>
      <c r="D404">
        <v>-2.3040993468347742E-2</v>
      </c>
      <c r="E404">
        <v>6.2491214832071068E-2</v>
      </c>
      <c r="G404">
        <v>-0.83594832414076203</v>
      </c>
      <c r="H404">
        <v>0.7964981027770387</v>
      </c>
    </row>
    <row r="405" spans="2:8" x14ac:dyDescent="0.2">
      <c r="B405">
        <v>2023</v>
      </c>
      <c r="C405" s="45" t="s">
        <v>275</v>
      </c>
      <c r="D405">
        <v>-1.798042930844234E-2</v>
      </c>
      <c r="E405">
        <v>5.2232839708183883E-2</v>
      </c>
      <c r="G405">
        <v>-0.84100888830066745</v>
      </c>
      <c r="H405">
        <v>0.80675647790092586</v>
      </c>
    </row>
    <row r="406" spans="2:8" x14ac:dyDescent="0.2">
      <c r="B406">
        <v>2023</v>
      </c>
      <c r="C406" s="45" t="s">
        <v>276</v>
      </c>
      <c r="D406">
        <v>-1.3863025186150039E-2</v>
      </c>
      <c r="E406">
        <v>4.2892371209959701E-2</v>
      </c>
      <c r="G406">
        <v>-0.84512629242295978</v>
      </c>
      <c r="H406">
        <v>0.81609694639915009</v>
      </c>
    </row>
    <row r="407" spans="2:8" x14ac:dyDescent="0.2">
      <c r="B407">
        <v>2023</v>
      </c>
      <c r="C407" s="45" t="s">
        <v>277</v>
      </c>
      <c r="D407">
        <v>-1.056361201615314E-2</v>
      </c>
      <c r="E407">
        <v>3.4544471598816129E-2</v>
      </c>
      <c r="G407">
        <v>-0.8484257055929566</v>
      </c>
      <c r="H407">
        <v>0.82444484601029366</v>
      </c>
    </row>
    <row r="408" spans="2:8" x14ac:dyDescent="0.2">
      <c r="B408">
        <v>2023</v>
      </c>
      <c r="C408" s="45" t="s">
        <v>278</v>
      </c>
      <c r="D408">
        <v>-7.9131017358295037E-3</v>
      </c>
      <c r="E408">
        <v>2.7103498869009479E-2</v>
      </c>
      <c r="G408">
        <v>-0.85107621587328031</v>
      </c>
      <c r="H408">
        <v>0.83188581874010037</v>
      </c>
    </row>
    <row r="409" spans="2:8" x14ac:dyDescent="0.2">
      <c r="B409">
        <v>2023</v>
      </c>
      <c r="C409" s="45" t="s">
        <v>279</v>
      </c>
      <c r="D409">
        <v>-5.7896191831592857E-3</v>
      </c>
      <c r="E409">
        <v>2.057274694383758E-2</v>
      </c>
      <c r="G409">
        <v>-0.85319969842595056</v>
      </c>
      <c r="H409">
        <v>0.8384165706652722</v>
      </c>
    </row>
    <row r="410" spans="2:8" x14ac:dyDescent="0.2">
      <c r="B410">
        <v>2023</v>
      </c>
      <c r="C410" s="45" t="s">
        <v>280</v>
      </c>
      <c r="D410">
        <v>-4.132775764348862E-3</v>
      </c>
      <c r="E410">
        <v>1.5172908684255301E-2</v>
      </c>
      <c r="G410">
        <v>-0.8548565418447609</v>
      </c>
      <c r="H410">
        <v>0.84381640892485454</v>
      </c>
    </row>
    <row r="411" spans="2:8" x14ac:dyDescent="0.2">
      <c r="B411">
        <v>2023</v>
      </c>
      <c r="C411" s="45" t="s">
        <v>281</v>
      </c>
      <c r="D411">
        <v>-2.8843788344698361E-3</v>
      </c>
      <c r="E411">
        <v>1.0939119272106191E-2</v>
      </c>
      <c r="G411">
        <v>-0.85610493877464</v>
      </c>
      <c r="H411">
        <v>0.84805019833700357</v>
      </c>
    </row>
    <row r="412" spans="2:8" x14ac:dyDescent="0.2">
      <c r="B412">
        <v>2023</v>
      </c>
      <c r="C412" s="45" t="s">
        <v>282</v>
      </c>
      <c r="D412">
        <v>-1.965374234374193E-3</v>
      </c>
      <c r="E412">
        <v>7.6924088748746358E-3</v>
      </c>
      <c r="G412">
        <v>-0.85702394337473564</v>
      </c>
      <c r="H412">
        <v>0.85129690873423514</v>
      </c>
    </row>
    <row r="413" spans="2:8" x14ac:dyDescent="0.2">
      <c r="B413">
        <v>2023</v>
      </c>
      <c r="C413" s="45" t="s">
        <v>283</v>
      </c>
      <c r="D413">
        <v>-3.4201903575841412E-3</v>
      </c>
      <c r="E413">
        <v>1.417484992501164E-2</v>
      </c>
      <c r="G413">
        <v>-0.85556912725152567</v>
      </c>
      <c r="H413">
        <v>0.84481446768409818</v>
      </c>
    </row>
    <row r="415" spans="2:8" x14ac:dyDescent="0.2">
      <c r="C415" s="45" t="s">
        <v>284</v>
      </c>
      <c r="D415">
        <v>-0.85898931760910979</v>
      </c>
      <c r="E415">
        <v>0.81341788878357846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2025-02-21T09:16:49Z</cp:lastPrinted>
  <dcterms:created xsi:type="dcterms:W3CDTF">2005-11-10T15:53:02Z</dcterms:created>
  <dcterms:modified xsi:type="dcterms:W3CDTF">2025-02-21T09:43:03Z</dcterms:modified>
</cp:coreProperties>
</file>