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61AA2C89-AA5E-45F0-B1BD-5C7E5421AE6E}"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<sst xmlns="http://schemas.openxmlformats.org/spreadsheetml/2006/main" count="1382" uniqueCount="569">
  <si>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</si>
  <si>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</si>
  <si>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</si>
  <si>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</si>
  <si>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</si>
  <si>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</si>
  <si>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</si>
  <si>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</si>
  <si>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</si>
  <si>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</si>
  <si>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</si>
  <si>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</si>
  <si>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</si>
  <si>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</si>
  <si>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</si>
  <si>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</si>
  <si>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</si>
  <si>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</si>
  <si>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</si>
  <si>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</si>
  <si>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</si>
  <si>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</si>
  <si>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</si>
  <si>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</si>
  <si>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</si>
  <si>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</si>
  <si>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</si>
  <si>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</si>
  <si>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</si>
  <si>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</si>
  <si>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</si>
  <si>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</si>
  <si>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</si>
  <si>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</si>
  <si>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</si>
  <si>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</si>
  <si>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</si>
  <si>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</si>
  <si>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</si>
  <si>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</si>
  <si>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</si>
  <si>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</si>
  <si>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</si>
  <si>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</si>
  <si>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</si>
  <si>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</si>
  <si>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</si>
  <si>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</si>
  <si>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</si>
  <si>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</si>
  <si>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</si>
  <si>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</si>
  <si>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</si>
  <si>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</si>
  <si>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</si>
  <si>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</si>
  <si>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</si>
  <si>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</si>
  <si>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</si>
  <si>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</si>
  <si>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</si>
  <si>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</si>
  <si>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</si>
  <si>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</si>
  <si>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</si>
  <si>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</si>
  <si>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</si>
  <si>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</si>
  <si>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</si>
  <si>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</si>
  <si>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</si>
  <si>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</si>
  <si>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</si>
  <si>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</si>
  <si>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</si>
  <si>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</si>
  <si>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</si>
  <si>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</si>
  <si>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</si>
  <si>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</si>
  <si>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</si>
  <si>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</si>
  <si>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</si>
  <si>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</si>
  <si>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</si>
  <si>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</si>
  <si>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</si>
  <si>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</si>
  <si>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</si>
  <si>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</si>
  <si>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</si>
  <si>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</si>
  <si>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</si>
  <si>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</si>
  <si>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</si>
  <si>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</si>
  <si>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</si>
  <si>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</si>
  <si>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</si>
  <si>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</si>
  <si>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</si>
  <si>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</si>
  <si>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</si>
  <si>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</si>
  <si>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</si>
  <si>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</si>
  <si>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</si>
  <si>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</si>
  <si>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</si>
  <si>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</si>
  <si>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</si>
  <si>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</si>
  <si>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</si>
  <si>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</si>
  <si>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</si>
  <si>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</si>
  <si>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</si>
  <si>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</si>
  <si>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</si>
  <si>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</si>
  <si>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</si>
  <si>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</si>
  <si>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</si>
  <si>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</si>
  <si>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</si>
  <si>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</si>
  <si>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</si>
  <si>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</si>
  <si>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</si>
  <si>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</si>
  <si>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</si>
  <si>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</si>
  <si>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</si>
  <si>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</si>
  <si>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</si>
  <si>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</si>
  <si>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</si>
  <si>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</si>
  <si>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</si>
  <si>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</si>
  <si>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</si>
  <si>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</si>
  <si>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</si>
  <si>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</si>
  <si>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</si>
  <si>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</si>
  <si>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</si>
  <si>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</si>
  <si>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</si>
  <si>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</si>
  <si>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</si>
  <si>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</si>
  <si>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</si>
  <si>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</si>
  <si>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</si>
  <si>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</si>
  <si>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</si>
  <si>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</si>
  <si>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</si>
  <si>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</si>
  <si>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</si>
  <si>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</si>
  <si>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</si>
  <si>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</si>
  <si>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</si>
  <si>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</si>
  <si>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</si>
  <si>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</si>
  <si>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</si>
  <si>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</si>
  <si>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</si>
  <si>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</si>
  <si>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</si>
  <si>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</si>
  <si>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</si>
  <si>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</si>
  <si>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</si>
  <si>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</si>
  <si>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</si>
  <si>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</si>
  <si>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</si>
  <si>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</si>
  <si>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</si>
  <si>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</si>
  <si>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</si>
  <si>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</si>
  <si>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</si>
  <si>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</si>
  <si>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</si>
  <si>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</si>
  <si>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</si>
  <si>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</si>
  <si>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</si>
  <si>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</si>
  <si>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</si>
  <si>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</si>
  <si>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</si>
  <si>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</si>
  <si>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</si>
  <si>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</si>
  <si>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</si>
  <si>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</si>
  <si>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</si>
  <si>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</si>
  <si>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</si>
  <si>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</si>
  <si>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</si>
  <si>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</si>
  <si>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</si>
  <si>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</si>
  <si>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</si>
  <si>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</si>
  <si>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</si>
  <si>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</si>
  <si>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</si>
  <si>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</si>
  <si>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</si>
  <si>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</si>
  <si>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</si>
  <si>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</si>
  <si>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</si>
  <si>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</si>
  <si>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</si>
  <si>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</si>
  <si>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</si>
  <si>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</si>
  <si>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</si>
  <si>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</si>
  <si>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</si>
  <si>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</si>
  <si>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</si>
  <si>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</si>
  <si>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</si>
  <si>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</si>
  <si>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</si>
  <si>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</si>
  <si>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</si>
  <si>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</si>
  <si>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</si>
  <si>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</si>
  <si>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</si>
  <si>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</si>
  <si>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</si>
  <si>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</si>
  <si>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</si>
  <si>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</si>
  <si>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</si>
  <si>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</si>
  <si>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</si>
  <si>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</si>
  <si>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</si>
  <si>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</si>
  <si>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</si>
  <si>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</si>
  <si>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</si>
  <si>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</si>
  <si>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</si>
  <si>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</si>
  <si>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</si>
  <si>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</si>
  <si>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</si>
  <si>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</si>
  <si>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</si>
  <si>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</si>
  <si>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</si>
  <si>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</si>
  <si>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</si>
  <si>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</si>
  <si>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</si>
  <si>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</si>
  <si>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</si>
  <si>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</si>
  <si>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</si>
  <si>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</si>
  <si>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</si>
  <si>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</si>
  <si>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</si>
  <si>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</si>
  <si>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</si>
  <si>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</si>
  <si>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</si>
  <si>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</si>
  <si>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</si>
  <si>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</si>
  <si>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</si>
  <si>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</si>
  <si>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</si>
  <si>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</si>
  <si>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</si>
  <si>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</si>
  <si>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</si>
  <si>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</si>
  <si>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</si>
  <si>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</si>
  <si>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</si>
  <si>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</si>
  <si>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</si>
  <si>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</si>
  <si>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</si>
  <si>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</si>
  <si>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</si>
  <si>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</si>
  <si>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</si>
  <si>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</si>
  <si>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</si>
  <si>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</si>
  <si>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</si>
  <si>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</si>
  <si>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ALBANIEN</t>
  </si>
  <si>
    <t>Tirana</t>
  </si>
  <si>
    <t>Lek (ALL)</t>
  </si>
  <si>
    <t>Albanisch</t>
  </si>
  <si>
    <t>2.750 (2023)</t>
  </si>
  <si>
    <t>22,8 (2023)</t>
  </si>
  <si>
    <t>Wechselkurs, Jahresdurchschnitt, ALL je EUR</t>
  </si>
  <si>
    <t>108,80 (2023)</t>
  </si>
  <si>
    <t>Quellen: Weltbank; IMF - WEO; Eurostat - (Werte 2024: Prognosen)</t>
  </si>
  <si>
    <t>2010</t>
  </si>
  <si>
    <t>2015</t>
  </si>
  <si>
    <t>2020</t>
  </si>
  <si>
    <t>2022</t>
  </si>
  <si>
    <t>2023</t>
  </si>
  <si>
    <t>.</t>
  </si>
  <si>
    <t>ALL je USD</t>
  </si>
  <si>
    <t>ALL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</si>
  <si>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</si>
  <si>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</si>
  <si>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</si>
  <si>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</si>
  <si>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</si>
  <si>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</si>
  <si>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</si>
  <si>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</si>
  <si>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</si>
  <si>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U.S. Energy Information Administration; EDGAR</t>
  </si>
  <si>
    <t>Quellen: Weltbank; WIPO Statistics Database</t>
  </si>
  <si>
    <t>Quellen: IMF - DOT; IMF - BOP; UNCTAD; UN Comtrade</t>
  </si>
  <si>
    <t>Quellen: UN Statistics Division; IMF - WEO</t>
  </si>
  <si>
    <t>Österreichs Wirtschaft in ALBANIEN</t>
  </si>
  <si>
    <t>Wareneinfuhr aus Albanien</t>
  </si>
  <si>
    <t>Warenausfuhr nach Albanien</t>
  </si>
  <si>
    <t>Quelle: Statistik Austria</t>
  </si>
  <si>
    <t>2024</t>
  </si>
  <si>
    <t>2025</t>
  </si>
  <si>
    <t>2026</t>
  </si>
  <si>
    <t>2027</t>
  </si>
  <si>
    <t>2028</t>
  </si>
  <si>
    <t>https://wko.at/aussenwirtschaft/al</t>
  </si>
  <si>
    <t>Land_DE</t>
  </si>
  <si>
    <t>Albanien</t>
  </si>
  <si>
    <t>Amtssprache</t>
  </si>
  <si>
    <t>Waehrung</t>
  </si>
  <si>
    <t>Lek</t>
  </si>
  <si>
    <t>ISO_Code</t>
  </si>
  <si>
    <t>ALL</t>
  </si>
  <si>
    <t>Isocode_3</t>
  </si>
  <si>
    <t>ALB</t>
  </si>
  <si>
    <t>Land_Name</t>
  </si>
  <si>
    <t>ALBANIEN</t>
  </si>
  <si>
    <t>Land_Dativ</t>
  </si>
  <si>
    <t>in ALBANIEN</t>
  </si>
  <si>
    <t>AH_aus</t>
  </si>
  <si>
    <t>aus Albanien</t>
  </si>
  <si>
    <t>AH_nach</t>
  </si>
  <si>
    <t>nach Albanien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</si>
  <si>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</si>
  <si>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</si>
  <si>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</si>
  <si>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</si>
  <si>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</si>
  <si>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</si>
  <si>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</si>
  <si>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</si>
  <si>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</si>
  <si>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</si>
  <si>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</si>
  <si>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</si>
  <si>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</si>
  <si>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</si>
  <si>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</si>
  <si>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</si>
  <si>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</si>
  <si>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</si>
  <si>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</si>
  <si>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</si>
  <si>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</si>
  <si>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</si>
  <si>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</si>
  <si>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</si>
  <si>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</si>
  <si>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</si>
  <si>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</si>
  <si>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</si>
  <si>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</si>
  <si>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</si>
  <si>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</si>
  <si>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</si>
  <si>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</si>
  <si>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</si>
  <si>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</si>
  <si>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</si>
  <si>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</si>
  <si>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</si>
  <si>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</si>
  <si>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</si>
  <si>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</si>
  <si>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</si>
  <si>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</si>
  <si>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</si>
  <si>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</si>
  <si>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</si>
  <si>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</si>
  <si>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</si>
  <si>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</si>
  <si>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</si>
  <si>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</si>
  <si>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</si>
  <si>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</si>
  <si>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</si>
  <si>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</si>
  <si>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</si>
  <si>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</si>
  <si>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</si>
  <si>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</si>
  <si>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</si>
  <si>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</si>
  <si>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</si>
  <si>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</si>
  <si>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</si>
  <si>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</si>
  <si>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</si>
  <si>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</si>
  <si>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</si>
  <si>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</si>
  <si>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</si>
  <si>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</si>
  <si>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</si>
  <si>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</si>
  <si>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</si>
  <si>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</si>
  <si>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</si>
  <si>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</si>
  <si>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</si>
  <si>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</si>
  <si>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</si>
  <si>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</si>
  <si>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</si>
  <si>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</si>
  <si>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</si>
  <si>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</si>
  <si>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</si>
  <si>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</si>
  <si>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</si>
  <si>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</si>
  <si>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</si>
  <si>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</si>
  <si>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</si>
  <si>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</si>
  <si>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</si>
  <si>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</si>
  <si>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</si>
  <si>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</si>
  <si>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</si>
  <si>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</si>
  <si>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</si>
  <si>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</si>
  <si>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Schuhe, Teile davon</t>
  </si>
  <si>
    <t>Eisen und Stahl</t>
  </si>
  <si>
    <t>Bekleidung, ausgenom.aus Gewirken</t>
  </si>
  <si>
    <t>Elektr. Maschinen</t>
  </si>
  <si>
    <t>Import</t>
  </si>
  <si>
    <t>Top 5  Importgüter 2023</t>
  </si>
  <si>
    <t>Zugmaschin.,Kraftwagen</t>
  </si>
  <si>
    <t>Maschinen, mech.Geräte</t>
  </si>
  <si>
    <t>Welt</t>
  </si>
  <si>
    <t>Top 5  Exportländer 2023</t>
  </si>
  <si>
    <t>Italien</t>
  </si>
  <si>
    <t>Kosovo</t>
  </si>
  <si>
    <t>Griechenland</t>
  </si>
  <si>
    <t>Deutschland</t>
  </si>
  <si>
    <t>Spanien</t>
  </si>
  <si>
    <t>Top 5  Importländer 2023</t>
  </si>
  <si>
    <t>China</t>
  </si>
  <si>
    <t>Türkei</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</si>
  <si>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</si>
  <si>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</si>
  <si>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</si>
  <si>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</si>
  <si>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</si>
  <si>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</si>
  <si>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</si>
  <si>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</si>
  <si>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</si>
  <si>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</si>
  <si>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</si>
  <si>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U.S. Energy Information Administration; EDGAR</t>
  </si>
  <si>
    <t>Primaerenergieverbrauch</t>
  </si>
  <si>
    <t>Energieverbrauch je Einwohner</t>
  </si>
  <si>
    <t>U.S. Energy Information Administration</t>
  </si>
  <si>
    <t>Treibhausgasemissionen je EW</t>
  </si>
  <si>
    <t>EDGAR</t>
  </si>
  <si>
    <t>Treibhausgasemissionen 2023</t>
  </si>
  <si>
    <t>CHN</t>
  </si>
  <si>
    <t>AUT</t>
  </si>
  <si>
    <t>Österreich</t>
  </si>
  <si>
    <t>EU27</t>
  </si>
  <si>
    <t>EU (27)</t>
  </si>
  <si>
    <t>IND</t>
  </si>
  <si>
    <t>Indien</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</si>
  <si>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</si>
  <si>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</si>
  <si>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</si>
  <si>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</si>
  <si>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</si>
  <si>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</si>
  <si>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</si>
  <si>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</si>
  <si>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</si>
  <si>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</si>
  <si>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</si>
  <si>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</si>
  <si>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</si>
  <si>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</si>
  <si>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</si>
  <si>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</si>
  <si>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</si>
  <si>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</si>
  <si>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</si>
  <si>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</si>
  <si>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</si>
  <si>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</si>
  <si>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</si>
  <si>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</si>
  <si>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</si>
  <si>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</si>
  <si>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</si>
  <si>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</si>
  <si>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</si>
  <si>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</si>
  <si>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</si>
  <si>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</si>
  <si>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</si>
  <si>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</si>
  <si>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</si>
  <si>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</si>
  <si>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Pharmazeutische Erzeugnisse</t>
  </si>
  <si>
    <t>Holz und Holzwaren; Holzkohle</t>
  </si>
  <si>
    <t>Gemüse, Pflanzen</t>
  </si>
  <si>
    <t>Bekleidung aus Gewirken</t>
  </si>
  <si>
    <t>wko.at/aussenwirtschaft/al</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</si>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</sst>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34.893422575994002</c:v>
                </c:pt>
                <c:pt idx="1">
                  <c:v>21.184319871960302</c:v>
                </c:pt>
                <c:pt idx="2">
                  <c:v>43.9222575520457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Spanien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4.3091297107387072E-2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5.2224894701607273E-2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Griechenland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6.4830494561667756E-2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Kosovo</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9.316152856524397E-2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0.42864992055554368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Griechenland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6.5238562269396339E-2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7.0680054257315467E-2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Türkei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9.6656807543204687E-2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0.1076099876976107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0.22195333051133931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128.30602823017051</c:v>
                </c:pt>
                <c:pt idx="2">
                  <c:v>273.8411834831856</c:v>
                </c:pt>
                <c:pt idx="3">
                  <c:v>225.02424667314969</c:v>
                </c:pt>
                <c:pt idx="4">
                  <c:v>179.226820277391</c:v>
                </c:pt>
                <c:pt idx="5">
                  <c:v>195.59611924000171</c:v>
                </c:pt>
                <c:pt idx="6">
                  <c:v>162.71989196419051</c:v>
                </c:pt>
                <c:pt idx="7">
                  <c:v>203.99687264762039</c:v>
                </c:pt>
                <c:pt idx="8">
                  <c:v>226.95661444720491</c:v>
                </c:pt>
                <c:pt idx="9">
                  <c:v>296.65838521356778</c:v>
                </c:pt>
                <c:pt idx="10">
                  <c:v>251.7735771031283</c:v>
                </c:pt>
                <c:pt idx="11">
                  <c:v>283.15623515880691</c:v>
                </c:pt>
                <c:pt idx="12">
                  <c:v>257.65713491876318</c:v>
                </c:pt>
                <c:pt idx="13">
                  <c:v>551.08846724195303</c:v>
                </c:pt>
                <c:pt idx="14">
                  <c:v>3287.7927935204361</c:v>
                </c:pt>
                <c:pt idx="15">
                  <c:v>1971.886394401781</c:v>
                </c:pt>
                <c:pt idx="16">
                  <c:v>1953.995677275326</c:v>
                </c:pt>
                <c:pt idx="17">
                  <c:v>1723.5577510201049</c:v>
                </c:pt>
                <c:pt idx="18">
                  <c:v>1317.4226481050121</c:v>
                </c:pt>
                <c:pt idx="19">
                  <c:v>1190.497565640477</c:v>
                </c:pt>
                <c:pt idx="20">
                  <c:v>1151.078193501698</c:v>
                </c:pt>
                <c:pt idx="21">
                  <c:v>914.92587076410143</c:v>
                </c:pt>
                <c:pt idx="22">
                  <c:v>1402.774749860271</c:v>
                </c:pt>
                <c:pt idx="23">
                  <c:v>1751.572689943042</c:v>
                </c:pt>
                <c:pt idx="24">
                  <c:v>2180.3032368743279</c:v>
                </c:pt>
                <c:pt idx="25">
                  <c:v>1751.4943769041149</c:v>
                </c:pt>
                <c:pt idx="26">
                  <c:v>2753.130098505138</c:v>
                </c:pt>
                <c:pt idx="27">
                  <c:v>4745.6426095300249</c:v>
                </c:pt>
                <c:pt idx="28">
                  <c:v>4236.3481699496324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50.701890663835407</c:v>
                </c:pt>
                <c:pt idx="2">
                  <c:v>98.678807173193974</c:v>
                </c:pt>
                <c:pt idx="3">
                  <c:v>71.444744517340837</c:v>
                </c:pt>
                <c:pt idx="4">
                  <c:v>112.5959971592011</c:v>
                </c:pt>
                <c:pt idx="5">
                  <c:v>92.213236981012273</c:v>
                </c:pt>
                <c:pt idx="6">
                  <c:v>85.288571066423899</c:v>
                </c:pt>
                <c:pt idx="7">
                  <c:v>153.5188085755525</c:v>
                </c:pt>
                <c:pt idx="8">
                  <c:v>163.57970794675089</c:v>
                </c:pt>
                <c:pt idx="9">
                  <c:v>226.9585940630576</c:v>
                </c:pt>
                <c:pt idx="10">
                  <c:v>372.93336481510403</c:v>
                </c:pt>
                <c:pt idx="11">
                  <c:v>304.62926169823203</c:v>
                </c:pt>
                <c:pt idx="12">
                  <c:v>437.70926225247979</c:v>
                </c:pt>
                <c:pt idx="13">
                  <c:v>522.16651742583883</c:v>
                </c:pt>
                <c:pt idx="14">
                  <c:v>523.39091217748421</c:v>
                </c:pt>
                <c:pt idx="15">
                  <c:v>561.17232893713776</c:v>
                </c:pt>
                <c:pt idx="16">
                  <c:v>691.74469300763405</c:v>
                </c:pt>
                <c:pt idx="17">
                  <c:v>513.0142589544264</c:v>
                </c:pt>
                <c:pt idx="18">
                  <c:v>457.55533201721181</c:v>
                </c:pt>
                <c:pt idx="19">
                  <c:v>463.36088236248668</c:v>
                </c:pt>
                <c:pt idx="20">
                  <c:v>556.07084067951894</c:v>
                </c:pt>
                <c:pt idx="21">
                  <c:v>479.35158215891232</c:v>
                </c:pt>
                <c:pt idx="22">
                  <c:v>555.83255132627494</c:v>
                </c:pt>
                <c:pt idx="23">
                  <c:v>530.84060698316875</c:v>
                </c:pt>
                <c:pt idx="24">
                  <c:v>524.90876067682586</c:v>
                </c:pt>
                <c:pt idx="25">
                  <c:v>447.62885633478732</c:v>
                </c:pt>
                <c:pt idx="26">
                  <c:v>558.35305826213744</c:v>
                </c:pt>
                <c:pt idx="27">
                  <c:v>616.19223768526035</c:v>
                </c:pt>
                <c:pt idx="28">
                  <c:v>732.95588996618994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6.7569689656326981E-2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7.0649150606910002E-2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Getränke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0.13484460803343279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0.13829921628242811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0.23391799243008879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3.4958128268496688E-2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6.5675463373840143E-2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Gemüse, Pflanzen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7.0856448495571614E-2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Schuhe,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0.1061380051161927</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Eisen und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0.62026544857697397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9.2056780000000007</c:v>
                </c:pt>
                <c:pt idx="1">
                  <c:v>3.4664239999999999</c:v>
                </c:pt>
                <c:pt idx="2">
                  <c:v>6.3731790000000004</c:v>
                </c:pt>
                <c:pt idx="3">
                  <c:v>4.2001229999999996</c:v>
                </c:pt>
                <c:pt idx="4">
                  <c:v>9.3340230000000002</c:v>
                </c:pt>
                <c:pt idx="5">
                  <c:v>6.8888639999999999</c:v>
                </c:pt>
                <c:pt idx="6">
                  <c:v>6.6530370000000003</c:v>
                </c:pt>
                <c:pt idx="7">
                  <c:v>13.351231</c:v>
                </c:pt>
                <c:pt idx="8">
                  <c:v>14.077778</c:v>
                </c:pt>
                <c:pt idx="9">
                  <c:v>19.814378999999999</c:v>
                </c:pt>
                <c:pt idx="10">
                  <c:v>36.206156</c:v>
                </c:pt>
                <c:pt idx="11">
                  <c:v>28.375513000000002</c:v>
                </c:pt>
                <c:pt idx="12">
                  <c:v>43.080655</c:v>
                </c:pt>
                <c:pt idx="13">
                  <c:v>47.621361999999998</c:v>
                </c:pt>
                <c:pt idx="14">
                  <c:v>5.3988310000000004</c:v>
                </c:pt>
                <c:pt idx="15">
                  <c:v>29.827013000000001</c:v>
                </c:pt>
                <c:pt idx="16">
                  <c:v>44.144750999999999</c:v>
                </c:pt>
                <c:pt idx="17">
                  <c:v>28.491645999999999</c:v>
                </c:pt>
                <c:pt idx="18">
                  <c:v>28.813462999999999</c:v>
                </c:pt>
                <c:pt idx="19">
                  <c:v>31.402089</c:v>
                </c:pt>
                <c:pt idx="20">
                  <c:v>41.981549000000001</c:v>
                </c:pt>
                <c:pt idx="21">
                  <c:v>37.386462999999999</c:v>
                </c:pt>
                <c:pt idx="22">
                  <c:v>38.060580999999999</c:v>
                </c:pt>
                <c:pt idx="23">
                  <c:v>29.975000000000001</c:v>
                </c:pt>
                <c:pt idx="24">
                  <c:v>22.701946</c:v>
                </c:pt>
                <c:pt idx="25">
                  <c:v>21.028192000000001</c:v>
                </c:pt>
                <c:pt idx="26">
                  <c:v>17.433046999999998</c:v>
                </c:pt>
                <c:pt idx="27">
                  <c:v>-7.1841460000000001</c:v>
                </c:pt>
                <c:pt idx="28">
                  <c:v>13.253833999999999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1.2869999999999999</c:v>
                </c:pt>
                <c:pt idx="1">
                  <c:v>1.9850000000000001</c:v>
                </c:pt>
                <c:pt idx="2">
                  <c:v>2.0289999999999999</c:v>
                </c:pt>
                <c:pt idx="3">
                  <c:v>1.411</c:v>
                </c:pt>
                <c:pt idx="4">
                  <c:v>1.621</c:v>
                </c:pt>
                <c:pt idx="5">
                  <c:v>2.0430000000000001</c:v>
                </c:pt>
                <c:pt idx="6">
                  <c:v>6.726</c:v>
                </c:pt>
                <c:pt idx="7">
                  <c:v>4.7690000000000001</c:v>
                </c:pt>
                <c:pt idx="8">
                  <c:v>2.242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-0.52492215438949652</c:v>
                </c:pt>
                <c:pt idx="1">
                  <c:v>-0.52890557340783273</c:v>
                </c:pt>
                <c:pt idx="2">
                  <c:v>-0.53320908859728522</c:v>
                </c:pt>
                <c:pt idx="3">
                  <c:v>-0.53959322889899364</c:v>
                </c:pt>
                <c:pt idx="4">
                  <c:v>-0.54859148793148516</c:v>
                </c:pt>
                <c:pt idx="5">
                  <c:v>-0.56617899422226414</c:v>
                </c:pt>
                <c:pt idx="6">
                  <c:v>-0.5920356516002141</c:v>
                </c:pt>
                <c:pt idx="7">
                  <c:v>-0.61787452585754654</c:v>
                </c:pt>
                <c:pt idx="8">
                  <c:v>-0.64787465033939085</c:v>
                </c:pt>
                <c:pt idx="9">
                  <c:v>-0.66574668656005098</c:v>
                </c:pt>
                <c:pt idx="10">
                  <c:v>-0.65968264242945884</c:v>
                </c:pt>
                <c:pt idx="11">
                  <c:v>-0.63999672790580631</c:v>
                </c:pt>
                <c:pt idx="12">
                  <c:v>-0.61339317946191829</c:v>
                </c:pt>
                <c:pt idx="13">
                  <c:v>-0.59929116481218359</c:v>
                </c:pt>
                <c:pt idx="14">
                  <c:v>-0.60053598325541357</c:v>
                </c:pt>
                <c:pt idx="15">
                  <c:v>-0.60512402837474732</c:v>
                </c:pt>
                <c:pt idx="16">
                  <c:v>-0.61881703125027787</c:v>
                </c:pt>
                <c:pt idx="17">
                  <c:v>-0.63908978875431022</c:v>
                </c:pt>
                <c:pt idx="18">
                  <c:v>-0.65678399376879448</c:v>
                </c:pt>
                <c:pt idx="19">
                  <c:v>-0.66651136074660655</c:v>
                </c:pt>
                <c:pt idx="20">
                  <c:v>-0.67438928318019098</c:v>
                </c:pt>
                <c:pt idx="21">
                  <c:v>-0.70282449304768901</c:v>
                </c:pt>
                <c:pt idx="22">
                  <c:v>-0.74409911600107403</c:v>
                </c:pt>
                <c:pt idx="23">
                  <c:v>-0.76442522286695913</c:v>
                </c:pt>
                <c:pt idx="24">
                  <c:v>-0.77224979593869092</c:v>
                </c:pt>
                <c:pt idx="25">
                  <c:v>-0.79360732380039511</c:v>
                </c:pt>
                <c:pt idx="26">
                  <c:v>-0.82515457977596818</c:v>
                </c:pt>
                <c:pt idx="27">
                  <c:v>-0.84955302126327736</c:v>
                </c:pt>
                <c:pt idx="28">
                  <c:v>-0.85501243929287196</c:v>
                </c:pt>
                <c:pt idx="29">
                  <c:v>-0.84882391331795681</c:v>
                </c:pt>
                <c:pt idx="30">
                  <c:v>-0.84861051587054592</c:v>
                </c:pt>
                <c:pt idx="31">
                  <c:v>-0.85239832056208886</c:v>
                </c:pt>
                <c:pt idx="32">
                  <c:v>-0.84816593785510663</c:v>
                </c:pt>
                <c:pt idx="33">
                  <c:v>-0.83196551497249849</c:v>
                </c:pt>
                <c:pt idx="34">
                  <c:v>-0.80406379872352762</c:v>
                </c:pt>
                <c:pt idx="35">
                  <c:v>-0.77159182047584074</c:v>
                </c:pt>
                <c:pt idx="36">
                  <c:v>-0.74123603358164503</c:v>
                </c:pt>
                <c:pt idx="37">
                  <c:v>-0.70840839292160662</c:v>
                </c:pt>
                <c:pt idx="38">
                  <c:v>-0.66933887692480054</c:v>
                </c:pt>
                <c:pt idx="39">
                  <c:v>-0.62930907241464551</c:v>
                </c:pt>
                <c:pt idx="40">
                  <c:v>-0.5918044710321857</c:v>
                </c:pt>
                <c:pt idx="41">
                  <c:v>-0.55967037207623271</c:v>
                </c:pt>
                <c:pt idx="42">
                  <c:v>-0.53589433981053858</c:v>
                </c:pt>
                <c:pt idx="43">
                  <c:v>-0.51889367650013962</c:v>
                </c:pt>
                <c:pt idx="44">
                  <c:v>-0.50797484044095031</c:v>
                </c:pt>
                <c:pt idx="45">
                  <c:v>-0.50226645872270959</c:v>
                </c:pt>
                <c:pt idx="46">
                  <c:v>-0.50050592978156994</c:v>
                </c:pt>
                <c:pt idx="47">
                  <c:v>-0.50187523006912305</c:v>
                </c:pt>
                <c:pt idx="48">
                  <c:v>-0.50601869717301728</c:v>
                </c:pt>
                <c:pt idx="49">
                  <c:v>-0.51450124570759925</c:v>
                </c:pt>
                <c:pt idx="50">
                  <c:v>-0.5268249482955768</c:v>
                </c:pt>
                <c:pt idx="51">
                  <c:v>-0.54274084124830391</c:v>
                </c:pt>
                <c:pt idx="52">
                  <c:v>-0.56141311789675474</c:v>
                </c:pt>
                <c:pt idx="53">
                  <c:v>-0.57825373312159578</c:v>
                </c:pt>
                <c:pt idx="54">
                  <c:v>-0.58824784690867127</c:v>
                </c:pt>
                <c:pt idx="55">
                  <c:v>-0.59023955641783932</c:v>
                </c:pt>
                <c:pt idx="56">
                  <c:v>-0.59018620705598657</c:v>
                </c:pt>
                <c:pt idx="57">
                  <c:v>-0.5949876496227311</c:v>
                </c:pt>
                <c:pt idx="58">
                  <c:v>-0.60595983504377315</c:v>
                </c:pt>
                <c:pt idx="59">
                  <c:v>-0.62052421082956477</c:v>
                </c:pt>
                <c:pt idx="60">
                  <c:v>-0.63446617739374134</c:v>
                </c:pt>
                <c:pt idx="61">
                  <c:v>-0.64300207529017606</c:v>
                </c:pt>
                <c:pt idx="62">
                  <c:v>-0.64273532848091253</c:v>
                </c:pt>
                <c:pt idx="63">
                  <c:v>-0.63233220291963277</c:v>
                </c:pt>
                <c:pt idx="64">
                  <c:v>-0.61213057789807068</c:v>
                </c:pt>
                <c:pt idx="65">
                  <c:v>-0.5877143532901441</c:v>
                </c:pt>
                <c:pt idx="66">
                  <c:v>-0.56461407960791776</c:v>
                </c:pt>
                <c:pt idx="67">
                  <c:v>-0.54082026422160612</c:v>
                </c:pt>
                <c:pt idx="68">
                  <c:v>-0.51199382570052154</c:v>
                </c:pt>
                <c:pt idx="69">
                  <c:v>-0.47731674049625572</c:v>
                </c:pt>
                <c:pt idx="70">
                  <c:v>-0.44338654635792801</c:v>
                </c:pt>
                <c:pt idx="71">
                  <c:v>-0.41733427465318468</c:v>
                </c:pt>
                <c:pt idx="72">
                  <c:v>-0.3977550588532377</c:v>
                </c:pt>
                <c:pt idx="73">
                  <c:v>-0.3781047105708204</c:v>
                </c:pt>
                <c:pt idx="74">
                  <c:v>-0.35187460765990142</c:v>
                </c:pt>
                <c:pt idx="75">
                  <c:v>-0.31952711125653749</c:v>
                </c:pt>
                <c:pt idx="76">
                  <c:v>-0.28833551769331578</c:v>
                </c:pt>
                <c:pt idx="77">
                  <c:v>-0.26439943734206373</c:v>
                </c:pt>
                <c:pt idx="78">
                  <c:v>-0.24951496538515569</c:v>
                </c:pt>
                <c:pt idx="79">
                  <c:v>-0.23985873088981399</c:v>
                </c:pt>
                <c:pt idx="80">
                  <c:v>-0.22949117156976939</c:v>
                </c:pt>
                <c:pt idx="81">
                  <c:v>-0.21496236202521291</c:v>
                </c:pt>
                <c:pt idx="82">
                  <c:v>-0.1956143267932943</c:v>
                </c:pt>
                <c:pt idx="83">
                  <c:v>-0.1738833533986211</c:v>
                </c:pt>
                <c:pt idx="84">
                  <c:v>-0.15229464496888839</c:v>
                </c:pt>
                <c:pt idx="85">
                  <c:v>-0.13219971867103181</c:v>
                </c:pt>
                <c:pt idx="86">
                  <c:v>-0.11358079138443369</c:v>
                </c:pt>
                <c:pt idx="87">
                  <c:v>-9.5530923957597921E-2</c:v>
                </c:pt>
                <c:pt idx="88">
                  <c:v>-7.790785142558386E-2</c:v>
                </c:pt>
                <c:pt idx="89">
                  <c:v>-6.1031669959507831E-2</c:v>
                </c:pt>
                <c:pt idx="90">
                  <c:v>-4.6129414881982321E-2</c:v>
                </c:pt>
                <c:pt idx="91">
                  <c:v>-3.4445904636237368E-2</c:v>
                </c:pt>
                <c:pt idx="92">
                  <c:v>-2.5465428724363411E-2</c:v>
                </c:pt>
                <c:pt idx="93">
                  <c:v>-1.8547794804127819E-2</c:v>
                </c:pt>
                <c:pt idx="94">
                  <c:v>-1.3035027412680429E-2</c:v>
                </c:pt>
                <c:pt idx="95">
                  <c:v>-8.5892472582873788E-3</c:v>
                </c:pt>
                <c:pt idx="96">
                  <c:v>-5.3171530646540918E-3</c:v>
                </c:pt>
                <c:pt idx="97">
                  <c:v>-3.1476123493102818E-3</c:v>
                </c:pt>
                <c:pt idx="98">
                  <c:v>-1.831661423609938E-3</c:v>
                </c:pt>
                <c:pt idx="99">
                  <c:v>-1.0669872370543329E-3</c:v>
                </c:pt>
                <c:pt idx="100">
                  <c:v>-1.3337340463179159E-3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-0.33009028490337544</c:v>
                </c:pt>
                <c:pt idx="1">
                  <c:v>-0.32610686588503923</c:v>
                </c:pt>
                <c:pt idx="2">
                  <c:v>-0.32180335069558674</c:v>
                </c:pt>
                <c:pt idx="3">
                  <c:v>-0.31541921039387832</c:v>
                </c:pt>
                <c:pt idx="4">
                  <c:v>-0.30642095136138681</c:v>
                </c:pt>
                <c:pt idx="5">
                  <c:v>-0.28883344507060782</c:v>
                </c:pt>
                <c:pt idx="6">
                  <c:v>-0.26297678769265787</c:v>
                </c:pt>
                <c:pt idx="7">
                  <c:v>-0.23713791343532542</c:v>
                </c:pt>
                <c:pt idx="8">
                  <c:v>-0.20713778895348112</c:v>
                </c:pt>
                <c:pt idx="9">
                  <c:v>-0.18926575273282098</c:v>
                </c:pt>
                <c:pt idx="10">
                  <c:v>-0.19532979686341312</c:v>
                </c:pt>
                <c:pt idx="11">
                  <c:v>-0.21501571138706566</c:v>
                </c:pt>
                <c:pt idx="12">
                  <c:v>-0.24161925983095367</c:v>
                </c:pt>
                <c:pt idx="13">
                  <c:v>-0.25572127448068838</c:v>
                </c:pt>
                <c:pt idx="14">
                  <c:v>-0.25447645603745839</c:v>
                </c:pt>
                <c:pt idx="15">
                  <c:v>-0.24988841091812464</c:v>
                </c:pt>
                <c:pt idx="16">
                  <c:v>-0.23619540804259409</c:v>
                </c:pt>
                <c:pt idx="17">
                  <c:v>-0.21592265053856174</c:v>
                </c:pt>
                <c:pt idx="18">
                  <c:v>-0.19822844552407748</c:v>
                </c:pt>
                <c:pt idx="19">
                  <c:v>-0.18850107854626541</c:v>
                </c:pt>
                <c:pt idx="20">
                  <c:v>-0.18062315611268098</c:v>
                </c:pt>
                <c:pt idx="21">
                  <c:v>-0.15218794624518295</c:v>
                </c:pt>
                <c:pt idx="22">
                  <c:v>-0.11091332329179793</c:v>
                </c:pt>
                <c:pt idx="23">
                  <c:v>-9.0587216425912831E-2</c:v>
                </c:pt>
                <c:pt idx="24">
                  <c:v>-8.2762643354181042E-2</c:v>
                </c:pt>
                <c:pt idx="25">
                  <c:v>-6.1405115492476847E-2</c:v>
                </c:pt>
                <c:pt idx="26">
                  <c:v>-2.9857859516903784E-2</c:v>
                </c:pt>
                <c:pt idx="27">
                  <c:v>-5.4594180295945982E-3</c:v>
                </c:pt>
                <c:pt idx="28">
                  <c:v>0</c:v>
                </c:pt>
                <c:pt idx="29">
                  <c:v>-6.1885259749151489E-3</c:v>
                </c:pt>
                <c:pt idx="30">
                  <c:v>-6.4019234223260391E-3</c:v>
                </c:pt>
                <c:pt idx="31">
                  <c:v>-2.6141187307830993E-3</c:v>
                </c:pt>
                <c:pt idx="32">
                  <c:v>-6.8465014377653288E-3</c:v>
                </c:pt>
                <c:pt idx="33">
                  <c:v>-2.3046924320373474E-2</c:v>
                </c:pt>
                <c:pt idx="34">
                  <c:v>-5.0948640569344339E-2</c:v>
                </c:pt>
                <c:pt idx="35">
                  <c:v>-8.3420618817031222E-2</c:v>
                </c:pt>
                <c:pt idx="36">
                  <c:v>-0.11377640571122694</c:v>
                </c:pt>
                <c:pt idx="37">
                  <c:v>-0.14660404637126534</c:v>
                </c:pt>
                <c:pt idx="38">
                  <c:v>-0.18567356236807142</c:v>
                </c:pt>
                <c:pt idx="39">
                  <c:v>-0.22570336687822645</c:v>
                </c:pt>
                <c:pt idx="40">
                  <c:v>-0.26320796826068626</c:v>
                </c:pt>
                <c:pt idx="41">
                  <c:v>-0.29534206721663925</c:v>
                </c:pt>
                <c:pt idx="42">
                  <c:v>-0.31911809948233338</c:v>
                </c:pt>
                <c:pt idx="43">
                  <c:v>-0.33611876279273234</c:v>
                </c:pt>
                <c:pt idx="44">
                  <c:v>-0.34703759885192165</c:v>
                </c:pt>
                <c:pt idx="45">
                  <c:v>-0.35274598057016238</c:v>
                </c:pt>
                <c:pt idx="46">
                  <c:v>-0.35450650951130203</c:v>
                </c:pt>
                <c:pt idx="47">
                  <c:v>-0.35313720922374892</c:v>
                </c:pt>
                <c:pt idx="48">
                  <c:v>-0.34899374211985468</c:v>
                </c:pt>
                <c:pt idx="49">
                  <c:v>-0.34051119358527271</c:v>
                </c:pt>
                <c:pt idx="50">
                  <c:v>-0.32818749099729516</c:v>
                </c:pt>
                <c:pt idx="51">
                  <c:v>-0.31227159804456806</c:v>
                </c:pt>
                <c:pt idx="52">
                  <c:v>-0.29359932139611722</c:v>
                </c:pt>
                <c:pt idx="53">
                  <c:v>-0.27675870617127618</c:v>
                </c:pt>
                <c:pt idx="54">
                  <c:v>-0.26676459238420069</c:v>
                </c:pt>
                <c:pt idx="55">
                  <c:v>-0.26477288287503264</c:v>
                </c:pt>
                <c:pt idx="56">
                  <c:v>-0.26482623223688539</c:v>
                </c:pt>
                <c:pt idx="57">
                  <c:v>-0.26002478967014087</c:v>
                </c:pt>
                <c:pt idx="58">
                  <c:v>-0.24905260424909881</c:v>
                </c:pt>
                <c:pt idx="59">
                  <c:v>-0.23448822846330719</c:v>
                </c:pt>
                <c:pt idx="60">
                  <c:v>-0.22054626189913062</c:v>
                </c:pt>
                <c:pt idx="61">
                  <c:v>-0.21201036400269591</c:v>
                </c:pt>
                <c:pt idx="62">
                  <c:v>-0.21227711081195944</c:v>
                </c:pt>
                <c:pt idx="63">
                  <c:v>-0.22268023637323919</c:v>
                </c:pt>
                <c:pt idx="64">
                  <c:v>-0.24288186139480128</c:v>
                </c:pt>
                <c:pt idx="65">
                  <c:v>-0.26729808600272786</c:v>
                </c:pt>
                <c:pt idx="66">
                  <c:v>-0.2903983596849542</c:v>
                </c:pt>
                <c:pt idx="67">
                  <c:v>-0.31419217507126584</c:v>
                </c:pt>
                <c:pt idx="68">
                  <c:v>-0.34301861359235042</c:v>
                </c:pt>
                <c:pt idx="69">
                  <c:v>-0.37769569879661624</c:v>
                </c:pt>
                <c:pt idx="70">
                  <c:v>-0.41162589293494395</c:v>
                </c:pt>
                <c:pt idx="71">
                  <c:v>-0.43767816463968728</c:v>
                </c:pt>
                <c:pt idx="72">
                  <c:v>-0.45725738043963426</c:v>
                </c:pt>
                <c:pt idx="73">
                  <c:v>-0.47690772872205156</c:v>
                </c:pt>
                <c:pt idx="74">
                  <c:v>-0.50313783163297054</c:v>
                </c:pt>
                <c:pt idx="75">
                  <c:v>-0.53548532803633453</c:v>
                </c:pt>
                <c:pt idx="76">
                  <c:v>-0.56667692159955618</c:v>
                </c:pt>
                <c:pt idx="77">
                  <c:v>-0.59061300195080824</c:v>
                </c:pt>
                <c:pt idx="78">
                  <c:v>-0.60549747390771624</c:v>
                </c:pt>
                <c:pt idx="79">
                  <c:v>-0.61515370840305794</c:v>
                </c:pt>
                <c:pt idx="80">
                  <c:v>-0.62552126772310257</c:v>
                </c:pt>
                <c:pt idx="81">
                  <c:v>-0.64005007726765906</c:v>
                </c:pt>
                <c:pt idx="82">
                  <c:v>-0.65939811249957769</c:v>
                </c:pt>
                <c:pt idx="83">
                  <c:v>-0.68112908589425092</c:v>
                </c:pt>
                <c:pt idx="84">
                  <c:v>-0.70271779432398351</c:v>
                </c:pt>
                <c:pt idx="85">
                  <c:v>-0.72281272062184021</c:v>
                </c:pt>
                <c:pt idx="86">
                  <c:v>-0.7414316479084383</c:v>
                </c:pt>
                <c:pt idx="87">
                  <c:v>-0.75948151533527408</c:v>
                </c:pt>
                <c:pt idx="88">
                  <c:v>-0.77710458786728809</c:v>
                </c:pt>
                <c:pt idx="89">
                  <c:v>-0.79398076933336414</c:v>
                </c:pt>
                <c:pt idx="90">
                  <c:v>-0.80888302441088966</c:v>
                </c:pt>
                <c:pt idx="91">
                  <c:v>-0.82056653465663465</c:v>
                </c:pt>
                <c:pt idx="92">
                  <c:v>-0.82954701056850855</c:v>
                </c:pt>
                <c:pt idx="93">
                  <c:v>-0.83646464448874414</c:v>
                </c:pt>
                <c:pt idx="94">
                  <c:v>-0.84197741188019148</c:v>
                </c:pt>
                <c:pt idx="95">
                  <c:v>-0.8464231920345846</c:v>
                </c:pt>
                <c:pt idx="96">
                  <c:v>-0.84969528622821788</c:v>
                </c:pt>
                <c:pt idx="97">
                  <c:v>-0.85186482694356169</c:v>
                </c:pt>
                <c:pt idx="98">
                  <c:v>-0.85318077786926205</c:v>
                </c:pt>
                <c:pt idx="99">
                  <c:v>-0.85394545205581762</c:v>
                </c:pt>
                <c:pt idx="100">
                  <c:v>-0.85367870524655409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0.49051181599449428</c:v>
                </c:pt>
                <c:pt idx="1">
                  <c:v>0.49309036848404242</c:v>
                </c:pt>
                <c:pt idx="2">
                  <c:v>0.49536660792309162</c:v>
                </c:pt>
                <c:pt idx="3">
                  <c:v>0.49940337630328052</c:v>
                </c:pt>
                <c:pt idx="4">
                  <c:v>0.50616096213795791</c:v>
                </c:pt>
                <c:pt idx="5">
                  <c:v>0.52093873537116031</c:v>
                </c:pt>
                <c:pt idx="6">
                  <c:v>0.54379004536474063</c:v>
                </c:pt>
                <c:pt idx="7">
                  <c:v>0.56644574103152767</c:v>
                </c:pt>
                <c:pt idx="8">
                  <c:v>0.59232018153009525</c:v>
                </c:pt>
                <c:pt idx="9">
                  <c:v>0.607044605401445</c:v>
                </c:pt>
                <c:pt idx="10">
                  <c:v>0.59989579091318102</c:v>
                </c:pt>
                <c:pt idx="11">
                  <c:v>0.57971194901223655</c:v>
                </c:pt>
                <c:pt idx="12">
                  <c:v>0.56217779208331042</c:v>
                </c:pt>
                <c:pt idx="13">
                  <c:v>0.55502897759504632</c:v>
                </c:pt>
                <c:pt idx="14">
                  <c:v>0.55225481077870509</c:v>
                </c:pt>
                <c:pt idx="15">
                  <c:v>0.55408647220231499</c:v>
                </c:pt>
                <c:pt idx="16">
                  <c:v>0.56502309138212192</c:v>
                </c:pt>
                <c:pt idx="17">
                  <c:v>0.58252168206981292</c:v>
                </c:pt>
                <c:pt idx="18">
                  <c:v>0.60018032084306217</c:v>
                </c:pt>
                <c:pt idx="19">
                  <c:v>0.61344652882377104</c:v>
                </c:pt>
                <c:pt idx="20">
                  <c:v>0.62223139040885167</c:v>
                </c:pt>
                <c:pt idx="21">
                  <c:v>0.65093334708561323</c:v>
                </c:pt>
                <c:pt idx="22">
                  <c:v>0.70006810935196528</c:v>
                </c:pt>
                <c:pt idx="23">
                  <c:v>0.7266716577958533</c:v>
                </c:pt>
                <c:pt idx="24">
                  <c:v>0.73559878434587456</c:v>
                </c:pt>
                <c:pt idx="25">
                  <c:v>0.76394507861028471</c:v>
                </c:pt>
                <c:pt idx="26">
                  <c:v>0.80587767702651991</c:v>
                </c:pt>
                <c:pt idx="27">
                  <c:v>0.83749606548456335</c:v>
                </c:pt>
                <c:pt idx="28">
                  <c:v>0.85099345403330062</c:v>
                </c:pt>
                <c:pt idx="29">
                  <c:v>0.85307407914555666</c:v>
                </c:pt>
                <c:pt idx="30">
                  <c:v>0.850975670912683</c:v>
                </c:pt>
                <c:pt idx="31">
                  <c:v>0.84098155712560752</c:v>
                </c:pt>
                <c:pt idx="32">
                  <c:v>0.81731222358361888</c:v>
                </c:pt>
                <c:pt idx="33">
                  <c:v>0.78060786262894988</c:v>
                </c:pt>
                <c:pt idx="34">
                  <c:v>0.73776832506121837</c:v>
                </c:pt>
                <c:pt idx="35">
                  <c:v>0.69942791700973272</c:v>
                </c:pt>
                <c:pt idx="36">
                  <c:v>0.67220195934422966</c:v>
                </c:pt>
                <c:pt idx="37">
                  <c:v>0.65232043049378396</c:v>
                </c:pt>
                <c:pt idx="38">
                  <c:v>0.63345253951853975</c:v>
                </c:pt>
                <c:pt idx="39">
                  <c:v>0.61570498514220273</c:v>
                </c:pt>
                <c:pt idx="40">
                  <c:v>0.5988465867967443</c:v>
                </c:pt>
                <c:pt idx="41">
                  <c:v>0.58413994604601205</c:v>
                </c:pt>
                <c:pt idx="42">
                  <c:v>0.57517725325475566</c:v>
                </c:pt>
                <c:pt idx="43">
                  <c:v>0.57128274983950733</c:v>
                </c:pt>
                <c:pt idx="44">
                  <c:v>0.57167397849309387</c:v>
                </c:pt>
                <c:pt idx="45">
                  <c:v>0.57636872233613301</c:v>
                </c:pt>
                <c:pt idx="46">
                  <c:v>0.58380206675427815</c:v>
                </c:pt>
                <c:pt idx="47">
                  <c:v>0.59166220606724518</c:v>
                </c:pt>
                <c:pt idx="48">
                  <c:v>0.59977130906885801</c:v>
                </c:pt>
                <c:pt idx="49">
                  <c:v>0.61024556711260802</c:v>
                </c:pt>
                <c:pt idx="50">
                  <c:v>0.62306719707787761</c:v>
                </c:pt>
                <c:pt idx="51">
                  <c:v>0.63868077698010606</c:v>
                </c:pt>
                <c:pt idx="52">
                  <c:v>0.65653503008014857</c:v>
                </c:pt>
                <c:pt idx="53">
                  <c:v>0.67227309182669992</c:v>
                </c:pt>
                <c:pt idx="54">
                  <c:v>0.67878171397273135</c:v>
                </c:pt>
                <c:pt idx="55">
                  <c:v>0.67472716247192488</c:v>
                </c:pt>
                <c:pt idx="56">
                  <c:v>0.67015690047320886</c:v>
                </c:pt>
                <c:pt idx="57">
                  <c:v>0.67117053834841045</c:v>
                </c:pt>
                <c:pt idx="58">
                  <c:v>0.67833713595729206</c:v>
                </c:pt>
                <c:pt idx="59">
                  <c:v>0.68993173059994917</c:v>
                </c:pt>
                <c:pt idx="60">
                  <c:v>0.69948126637158548</c:v>
                </c:pt>
                <c:pt idx="61">
                  <c:v>0.7025933124796605</c:v>
                </c:pt>
                <c:pt idx="62">
                  <c:v>0.6982720141695905</c:v>
                </c:pt>
                <c:pt idx="63">
                  <c:v>0.68609057654655348</c:v>
                </c:pt>
                <c:pt idx="64">
                  <c:v>0.66505314485596556</c:v>
                </c:pt>
                <c:pt idx="65">
                  <c:v>0.64076140209236199</c:v>
                </c:pt>
                <c:pt idx="66">
                  <c:v>0.61924382614509965</c:v>
                </c:pt>
                <c:pt idx="67">
                  <c:v>0.59528996267322987</c:v>
                </c:pt>
                <c:pt idx="68">
                  <c:v>0.56425841719556635</c:v>
                </c:pt>
                <c:pt idx="69">
                  <c:v>0.52613140659149149</c:v>
                </c:pt>
                <c:pt idx="70">
                  <c:v>0.48793326350494642</c:v>
                </c:pt>
                <c:pt idx="71">
                  <c:v>0.45946248739621331</c:v>
                </c:pt>
                <c:pt idx="72">
                  <c:v>0.43950982606329719</c:v>
                </c:pt>
                <c:pt idx="73">
                  <c:v>0.41953938160976362</c:v>
                </c:pt>
                <c:pt idx="74">
                  <c:v>0.39197554465252671</c:v>
                </c:pt>
                <c:pt idx="75">
                  <c:v>0.35616033972873629</c:v>
                </c:pt>
                <c:pt idx="76">
                  <c:v>0.31918923196480359</c:v>
                </c:pt>
                <c:pt idx="77">
                  <c:v>0.29029166096124881</c:v>
                </c:pt>
                <c:pt idx="78">
                  <c:v>0.27453581609407979</c:v>
                </c:pt>
                <c:pt idx="79">
                  <c:v>0.26822280827484168</c:v>
                </c:pt>
                <c:pt idx="80">
                  <c:v>0.26427495549774072</c:v>
                </c:pt>
                <c:pt idx="81">
                  <c:v>0.25579240696315869</c:v>
                </c:pt>
                <c:pt idx="82">
                  <c:v>0.2377069732950878</c:v>
                </c:pt>
                <c:pt idx="83">
                  <c:v>0.2125616407418407</c:v>
                </c:pt>
                <c:pt idx="84">
                  <c:v>0.18574469485054179</c:v>
                </c:pt>
                <c:pt idx="85">
                  <c:v>0.16008365179938511</c:v>
                </c:pt>
                <c:pt idx="86">
                  <c:v>0.13748130549445081</c:v>
                </c:pt>
                <c:pt idx="87">
                  <c:v>0.1176353428852402</c:v>
                </c:pt>
                <c:pt idx="88">
                  <c:v>9.8927499995554224E-2</c:v>
                </c:pt>
                <c:pt idx="89">
                  <c:v>8.1091030016129287E-2</c:v>
                </c:pt>
                <c:pt idx="90">
                  <c:v>6.5388534510813015E-2</c:v>
                </c:pt>
                <c:pt idx="91">
                  <c:v>5.1997844685781162E-2</c:v>
                </c:pt>
                <c:pt idx="92">
                  <c:v>4.0278768198801058E-2</c:v>
                </c:pt>
                <c:pt idx="93">
                  <c:v>3.049805185913634E-2</c:v>
                </c:pt>
                <c:pt idx="94">
                  <c:v>2.2406731978140991E-2</c:v>
                </c:pt>
                <c:pt idx="95">
                  <c:v>1.600480855581499E-2</c:v>
                </c:pt>
                <c:pt idx="96">
                  <c:v>1.1487895918951651E-2</c:v>
                </c:pt>
                <c:pt idx="97">
                  <c:v>8.0201873985250687E-3</c:v>
                </c:pt>
                <c:pt idx="98">
                  <c:v>5.3171530646540918E-3</c:v>
                </c:pt>
                <c:pt idx="99">
                  <c:v>3.3610097967211481E-3</c:v>
                </c:pt>
                <c:pt idx="100">
                  <c:v>5.4772011502122421E-3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0.36450062329837768</c:v>
                </c:pt>
                <c:pt idx="1">
                  <c:v>0.36192207080882954</c:v>
                </c:pt>
                <c:pt idx="2">
                  <c:v>0.35964583136978034</c:v>
                </c:pt>
                <c:pt idx="3">
                  <c:v>0.35560906298959144</c:v>
                </c:pt>
                <c:pt idx="4">
                  <c:v>0.34885147715491405</c:v>
                </c:pt>
                <c:pt idx="5">
                  <c:v>0.33407370392171165</c:v>
                </c:pt>
                <c:pt idx="6">
                  <c:v>0.31122239392813134</c:v>
                </c:pt>
                <c:pt idx="7">
                  <c:v>0.28856669826134429</c:v>
                </c:pt>
                <c:pt idx="8">
                  <c:v>0.26269225776277672</c:v>
                </c:pt>
                <c:pt idx="9">
                  <c:v>0.24796783389142696</c:v>
                </c:pt>
                <c:pt idx="10">
                  <c:v>0.25511664837969095</c:v>
                </c:pt>
                <c:pt idx="11">
                  <c:v>0.27530049028063541</c:v>
                </c:pt>
                <c:pt idx="12">
                  <c:v>0.29283464720956154</c:v>
                </c:pt>
                <c:pt idx="13">
                  <c:v>0.29998346169782564</c:v>
                </c:pt>
                <c:pt idx="14">
                  <c:v>0.30275762851416688</c:v>
                </c:pt>
                <c:pt idx="15">
                  <c:v>0.30092596709055697</c:v>
                </c:pt>
                <c:pt idx="16">
                  <c:v>0.28998934791075004</c:v>
                </c:pt>
                <c:pt idx="17">
                  <c:v>0.27249075722305904</c:v>
                </c:pt>
                <c:pt idx="18">
                  <c:v>0.2548321184498098</c:v>
                </c:pt>
                <c:pt idx="19">
                  <c:v>0.24156591046910092</c:v>
                </c:pt>
                <c:pt idx="20">
                  <c:v>0.23278104888402029</c:v>
                </c:pt>
                <c:pt idx="21">
                  <c:v>0.20407909220725873</c:v>
                </c:pt>
                <c:pt idx="22">
                  <c:v>0.15494432994090668</c:v>
                </c:pt>
                <c:pt idx="23">
                  <c:v>0.12834078149701866</c:v>
                </c:pt>
                <c:pt idx="24">
                  <c:v>0.11941365494699741</c:v>
                </c:pt>
                <c:pt idx="25">
                  <c:v>9.1067360682587251E-2</c:v>
                </c:pt>
                <c:pt idx="26">
                  <c:v>4.913476226635205E-2</c:v>
                </c:pt>
                <c:pt idx="27">
                  <c:v>1.7516373808308616E-2</c:v>
                </c:pt>
                <c:pt idx="28">
                  <c:v>4.0189852595713393E-3</c:v>
                </c:pt>
                <c:pt idx="29">
                  <c:v>1.9383601473152989E-3</c:v>
                </c:pt>
                <c:pt idx="30">
                  <c:v>4.0367683801889598E-3</c:v>
                </c:pt>
                <c:pt idx="31">
                  <c:v>1.4030882167264447E-2</c:v>
                </c:pt>
                <c:pt idx="32">
                  <c:v>3.7700215709253082E-2</c:v>
                </c:pt>
                <c:pt idx="33">
                  <c:v>7.4404576663922084E-2</c:v>
                </c:pt>
                <c:pt idx="34">
                  <c:v>0.1172441142316536</c:v>
                </c:pt>
                <c:pt idx="35">
                  <c:v>0.15558452228313924</c:v>
                </c:pt>
                <c:pt idx="36">
                  <c:v>0.1828104799486423</c:v>
                </c:pt>
                <c:pt idx="37">
                  <c:v>0.202692008799088</c:v>
                </c:pt>
                <c:pt idx="38">
                  <c:v>0.22155989977433221</c:v>
                </c:pt>
                <c:pt idx="39">
                  <c:v>0.23930745415066923</c:v>
                </c:pt>
                <c:pt idx="40">
                  <c:v>0.25616585249612767</c:v>
                </c:pt>
                <c:pt idx="41">
                  <c:v>0.27087249324685991</c:v>
                </c:pt>
                <c:pt idx="42">
                  <c:v>0.2798351860381163</c:v>
                </c:pt>
                <c:pt idx="43">
                  <c:v>0.28372968945336463</c:v>
                </c:pt>
                <c:pt idx="44">
                  <c:v>0.28333846079977809</c:v>
                </c:pt>
                <c:pt idx="45">
                  <c:v>0.27864371695673895</c:v>
                </c:pt>
                <c:pt idx="46">
                  <c:v>0.27121037253859381</c:v>
                </c:pt>
                <c:pt idx="47">
                  <c:v>0.26335023322562678</c:v>
                </c:pt>
                <c:pt idx="48">
                  <c:v>0.25524113022401396</c:v>
                </c:pt>
                <c:pt idx="49">
                  <c:v>0.24476687218026394</c:v>
                </c:pt>
                <c:pt idx="50">
                  <c:v>0.23194524221499435</c:v>
                </c:pt>
                <c:pt idx="51">
                  <c:v>0.2163316623127659</c:v>
                </c:pt>
                <c:pt idx="52">
                  <c:v>0.19847740921272339</c:v>
                </c:pt>
                <c:pt idx="53">
                  <c:v>0.18273934746617204</c:v>
                </c:pt>
                <c:pt idx="54">
                  <c:v>0.17623072532014061</c:v>
                </c:pt>
                <c:pt idx="55">
                  <c:v>0.18028527682094708</c:v>
                </c:pt>
                <c:pt idx="56">
                  <c:v>0.1848555388196631</c:v>
                </c:pt>
                <c:pt idx="57">
                  <c:v>0.18384190094446151</c:v>
                </c:pt>
                <c:pt idx="58">
                  <c:v>0.1766753033355799</c:v>
                </c:pt>
                <c:pt idx="59">
                  <c:v>0.1650807086929228</c:v>
                </c:pt>
                <c:pt idx="60">
                  <c:v>0.15553117292128649</c:v>
                </c:pt>
                <c:pt idx="61">
                  <c:v>0.15241912681321146</c:v>
                </c:pt>
                <c:pt idx="62">
                  <c:v>0.15674042512328146</c:v>
                </c:pt>
                <c:pt idx="63">
                  <c:v>0.16892186274631849</c:v>
                </c:pt>
                <c:pt idx="64">
                  <c:v>0.1899592944369064</c:v>
                </c:pt>
                <c:pt idx="65">
                  <c:v>0.21425103720050998</c:v>
                </c:pt>
                <c:pt idx="66">
                  <c:v>0.23576861314777231</c:v>
                </c:pt>
                <c:pt idx="67">
                  <c:v>0.2597224766196421</c:v>
                </c:pt>
                <c:pt idx="68">
                  <c:v>0.29075402209730561</c:v>
                </c:pt>
                <c:pt idx="69">
                  <c:v>0.32888103270138047</c:v>
                </c:pt>
                <c:pt idx="70">
                  <c:v>0.36707917578792554</c:v>
                </c:pt>
                <c:pt idx="71">
                  <c:v>0.39554995189665865</c:v>
                </c:pt>
                <c:pt idx="72">
                  <c:v>0.41550261322957477</c:v>
                </c:pt>
                <c:pt idx="73">
                  <c:v>0.43547305768310834</c:v>
                </c:pt>
                <c:pt idx="74">
                  <c:v>0.46303689464034525</c:v>
                </c:pt>
                <c:pt idx="75">
                  <c:v>0.49885209956413568</c:v>
                </c:pt>
                <c:pt idx="76">
                  <c:v>0.53582320732806843</c:v>
                </c:pt>
                <c:pt idx="77">
                  <c:v>0.56472077833162315</c:v>
                </c:pt>
                <c:pt idx="78">
                  <c:v>0.58047662319879212</c:v>
                </c:pt>
                <c:pt idx="79">
                  <c:v>0.58678963101803028</c:v>
                </c:pt>
                <c:pt idx="80">
                  <c:v>0.59073748379513125</c:v>
                </c:pt>
                <c:pt idx="81">
                  <c:v>0.59922003232971321</c:v>
                </c:pt>
                <c:pt idx="82">
                  <c:v>0.61730546599778413</c:v>
                </c:pt>
                <c:pt idx="83">
                  <c:v>0.64245079855103127</c:v>
                </c:pt>
                <c:pt idx="84">
                  <c:v>0.66926774444233017</c:v>
                </c:pt>
                <c:pt idx="85">
                  <c:v>0.69492878749348685</c:v>
                </c:pt>
                <c:pt idx="86">
                  <c:v>0.71753113379842115</c:v>
                </c:pt>
                <c:pt idx="87">
                  <c:v>0.73737709640763172</c:v>
                </c:pt>
                <c:pt idx="88">
                  <c:v>0.75608493929731768</c:v>
                </c:pt>
                <c:pt idx="89">
                  <c:v>0.77392140927674269</c:v>
                </c:pt>
                <c:pt idx="90">
                  <c:v>0.78962390478205891</c:v>
                </c:pt>
                <c:pt idx="91">
                  <c:v>0.80301459460709079</c:v>
                </c:pt>
                <c:pt idx="92">
                  <c:v>0.81473367109407091</c:v>
                </c:pt>
                <c:pt idx="93">
                  <c:v>0.82451438743373562</c:v>
                </c:pt>
                <c:pt idx="94">
                  <c:v>0.83260570731473094</c:v>
                </c:pt>
                <c:pt idx="95">
                  <c:v>0.83900763073705698</c:v>
                </c:pt>
                <c:pt idx="96">
                  <c:v>0.84352454337392035</c:v>
                </c:pt>
                <c:pt idx="97">
                  <c:v>0.8469922518943469</c:v>
                </c:pt>
                <c:pt idx="98">
                  <c:v>0.84969528622821788</c:v>
                </c:pt>
                <c:pt idx="99">
                  <c:v>0.8516514294961508</c:v>
                </c:pt>
                <c:pt idx="100">
                  <c:v>0.84953523814265974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24.15868</c:v>
                </c:pt>
                <c:pt idx="1">
                  <c:v>24.413499999999999</c:v>
                </c:pt>
                <c:pt idx="2">
                  <c:v>24.367930000000001</c:v>
                </c:pt>
                <c:pt idx="3">
                  <c:v>24.576499999999999</c:v>
                </c:pt>
                <c:pt idx="4">
                  <c:v>23.8626</c:v>
                </c:pt>
                <c:pt idx="5">
                  <c:v>22.313300000000002</c:v>
                </c:pt>
                <c:pt idx="6">
                  <c:v>22.6495</c:v>
                </c:pt>
                <c:pt idx="7">
                  <c:v>24.353660000000001</c:v>
                </c:pt>
                <c:pt idx="8">
                  <c:v>23.886990000000001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487.17899999999997</c:v>
                </c:pt>
                <c:pt idx="1">
                  <c:v>679.13599999999997</c:v>
                </c:pt>
                <c:pt idx="2">
                  <c:v>912.74350000000004</c:v>
                </c:pt>
                <c:pt idx="3">
                  <c:v>991.92650000000003</c:v>
                </c:pt>
                <c:pt idx="4">
                  <c:v>1071.721</c:v>
                </c:pt>
                <c:pt idx="5">
                  <c:v>937.70849999999996</c:v>
                </c:pt>
                <c:pt idx="6">
                  <c:v>635.41700000000003</c:v>
                </c:pt>
                <c:pt idx="7">
                  <c:v>503.22300000000001</c:v>
                </c:pt>
                <c:pt idx="8">
                  <c:v>395.13200000000001</c:v>
                </c:pt>
                <c:pt idx="9">
                  <c:v>297.83800000000002</c:v>
                </c:pt>
                <c:pt idx="10">
                  <c:v>240.45599999999999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685.79449999999997</c:v>
                </c:pt>
                <c:pt idx="1">
                  <c:v>879.75549999999998</c:v>
                </c:pt>
                <c:pt idx="2">
                  <c:v>1161.979</c:v>
                </c:pt>
                <c:pt idx="3">
                  <c:v>1602.1724999999999</c:v>
                </c:pt>
                <c:pt idx="4">
                  <c:v>2029.921</c:v>
                </c:pt>
                <c:pt idx="5">
                  <c:v>1996.3385000000001</c:v>
                </c:pt>
                <c:pt idx="6">
                  <c:v>1973.4865</c:v>
                </c:pt>
                <c:pt idx="7">
                  <c:v>1944.6289999999999</c:v>
                </c:pt>
                <c:pt idx="8">
                  <c:v>1718.972</c:v>
                </c:pt>
                <c:pt idx="9">
                  <c:v>1541.7139999999999</c:v>
                </c:pt>
                <c:pt idx="10">
                  <c:v>1374.8195000000001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74.877499999999998</c:v>
                </c:pt>
                <c:pt idx="1">
                  <c:v>90.495500000000007</c:v>
                </c:pt>
                <c:pt idx="2">
                  <c:v>106.497</c:v>
                </c:pt>
                <c:pt idx="3">
                  <c:v>141.31700000000001</c:v>
                </c:pt>
                <c:pt idx="4">
                  <c:v>176.32400000000001</c:v>
                </c:pt>
                <c:pt idx="5">
                  <c:v>232.10050000000001</c:v>
                </c:pt>
                <c:pt idx="6">
                  <c:v>319.81799999999998</c:v>
                </c:pt>
                <c:pt idx="7">
                  <c:v>424.10149999999999</c:v>
                </c:pt>
                <c:pt idx="8">
                  <c:v>557.78099999999995</c:v>
                </c:pt>
                <c:pt idx="9">
                  <c:v>622.31399999999996</c:v>
                </c:pt>
                <c:pt idx="10">
                  <c:v>624.89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16.222567534353811</c:v>
                </c:pt>
                <c:pt idx="1">
                  <c:v>23.018472495367071</c:v>
                </c:pt>
                <c:pt idx="2">
                  <c:v>47.957481303832893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Albanien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2.6038926138513001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54.3</c:v>
                </c:pt>
                <c:pt idx="1">
                  <c:v>56.9</c:v>
                </c:pt>
                <c:pt idx="2">
                  <c:v>59.6</c:v>
                </c:pt>
                <c:pt idx="3">
                  <c:v>62.4</c:v>
                </c:pt>
                <c:pt idx="4">
                  <c:v>65.400000000000006</c:v>
                </c:pt>
                <c:pt idx="5">
                  <c:v>68.550399999999996</c:v>
                </c:pt>
                <c:pt idx="6">
                  <c:v>72.237700000000004</c:v>
                </c:pt>
                <c:pt idx="7">
                  <c:v>79.323700000000002</c:v>
                </c:pt>
                <c:pt idx="8">
                  <c:v>82.613699999999994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4124.4049999999997</c:v>
                </c:pt>
                <c:pt idx="1">
                  <c:v>4542.76</c:v>
                </c:pt>
                <c:pt idx="2">
                  <c:v>5287.7209999999995</c:v>
                </c:pt>
                <c:pt idx="3">
                  <c:v>5395.1009999999997</c:v>
                </c:pt>
                <c:pt idx="4">
                  <c:v>5353.3029999999999</c:v>
                </c:pt>
                <c:pt idx="5">
                  <c:v>6396.1660000000002</c:v>
                </c:pt>
                <c:pt idx="6">
                  <c:v>6870.21</c:v>
                </c:pt>
                <c:pt idx="7">
                  <c:v>8299.2780000000002</c:v>
                </c:pt>
                <c:pt idx="8">
                  <c:v>9598.1910000000007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3.3149999999999999</c:v>
                </c:pt>
                <c:pt idx="1">
                  <c:v>3.802</c:v>
                </c:pt>
                <c:pt idx="2">
                  <c:v>4.0190000000000001</c:v>
                </c:pt>
                <c:pt idx="3">
                  <c:v>2.0880000000000001</c:v>
                </c:pt>
                <c:pt idx="4">
                  <c:v>-3.302</c:v>
                </c:pt>
                <c:pt idx="5">
                  <c:v>8.9090000000000007</c:v>
                </c:pt>
                <c:pt idx="6">
                  <c:v>4.8559999999999999</c:v>
                </c:pt>
                <c:pt idx="7">
                  <c:v>3.4510000000000001</c:v>
                </c:pt>
                <c:pt idx="8">
                  <c:v>3.2509999999999999</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6.6898938140703829E-2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8.6120573710738058E-2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0.10312106273149831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Schuhe,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0.12584495500558521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0.15834436746869529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5.8296894511509052E-2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7.2517016381870456E-2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7.8869819118502105E-2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8.7906658112622826E-2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0.10928942141264759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Albanien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E5DFB3F-8DF0-B5EE-E9E5-EA2FF2D464D9}"/>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Kosovo</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28750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3.7069999999999999</v>
      </c>
      <c r="D26" s="17">
        <v>2.2189999999999999</v>
      </c>
      <c r="E26" s="17">
        <v>-3.302</v>
      </c>
      <c r="F26" s="17">
        <v>4.8559999999999999</v>
      </c>
      <c r="G26" s="17">
        <v>3.4510000000000001</v>
      </c>
    </row>
    <row r="27" spans="1:7" ht="17.25" customHeight="1" x14ac:dyDescent="0.3">
      <c r="A27" s="5" t="s">
        <v>109</v>
      </c>
      <c r="B27" s="5" t="s">
        <v>135</v>
      </c>
      <c r="C27" s="19">
        <v>11.936999999999999</v>
      </c>
      <c r="D27" s="19">
        <v>11.388999999999999</v>
      </c>
      <c r="E27" s="19">
        <v>15.192</v>
      </c>
      <c r="F27" s="19">
        <v>19.082999999999998</v>
      </c>
      <c r="G27" s="19">
        <v>22.821999999999999</v>
      </c>
    </row>
    <row r="28" spans="1:7" ht="17.25" customHeight="1" x14ac:dyDescent="0.3">
      <c r="A28" s="5" t="s">
        <v>91</v>
      </c>
      <c r="B28" s="5" t="s">
        <v>136</v>
      </c>
      <c r="C28" s="20">
        <v>4097.8329999999996</v>
      </c>
      <c r="D28" s="20">
        <v>3953.6109999999999</v>
      </c>
      <c r="E28" s="20">
        <v>5353.3029999999999</v>
      </c>
      <c r="F28" s="20">
        <v>6870.21</v>
      </c>
      <c r="G28" s="20">
        <v>8299.2780000000002</v>
      </c>
    </row>
    <row r="29" spans="1:7" ht="17.25" customHeight="1" x14ac:dyDescent="0.3">
      <c r="A29" s="5" t="s">
        <v>121</v>
      </c>
      <c r="B29" s="5" t="s">
        <v>136</v>
      </c>
      <c r="C29" s="20">
        <v>9627.088652004546</v>
      </c>
      <c r="D29" s="20">
        <v>11662.00577740381</v>
      </c>
      <c r="E29" s="20">
        <v>14512.053775244971</v>
      </c>
      <c r="F29" s="20">
        <v>19429.92131670814</v>
      </c>
      <c r="G29" s="20">
        <v>21208.210025453442</v>
      </c>
    </row>
    <row r="30" spans="1:7" ht="17.25" customHeight="1" x14ac:dyDescent="0.3">
      <c r="A30" s="5" t="s">
        <v>286</v>
      </c>
      <c r="B30" s="5" t="s">
        <v>9</v>
      </c>
      <c r="C30" s="17">
        <v>-3.52</v>
      </c>
      <c r="D30" s="17">
        <v>-4.3179999999999996</v>
      </c>
      <c r="E30" s="17">
        <v>-6.7</v>
      </c>
      <c r="F30" s="17">
        <v>-3.6579999999999999</v>
      </c>
      <c r="G30" s="17">
        <v>-1.3520000000000001</v>
      </c>
    </row>
    <row r="31" spans="1:7" ht="17.25" customHeight="1" x14ac:dyDescent="0.3">
      <c r="A31" s="5" t="s">
        <v>118</v>
      </c>
      <c r="B31" s="5" t="s">
        <v>9</v>
      </c>
      <c r="C31" s="17">
        <v>25.867000000000001</v>
      </c>
      <c r="D31" s="17">
        <v>26.44</v>
      </c>
      <c r="E31" s="17">
        <v>25.853000000000002</v>
      </c>
      <c r="F31" s="17">
        <v>26.786999999999999</v>
      </c>
      <c r="G31" s="17">
        <v>27.821999999999999</v>
      </c>
    </row>
    <row r="32" spans="1:7" ht="17.25" customHeight="1" x14ac:dyDescent="0.3">
      <c r="A32" s="5" t="s">
        <v>287</v>
      </c>
      <c r="B32" s="5" t="s">
        <v>9</v>
      </c>
      <c r="C32" s="17">
        <v>29.387</v>
      </c>
      <c r="D32" s="17">
        <v>30.757999999999999</v>
      </c>
      <c r="E32" s="17">
        <v>32.552</v>
      </c>
      <c r="F32" s="17">
        <v>30.445</v>
      </c>
      <c r="G32" s="17">
        <v>29.173999999999999</v>
      </c>
    </row>
    <row r="33" spans="1:7" ht="17.25" customHeight="1" x14ac:dyDescent="0.3">
      <c r="A33" s="5" t="s">
        <v>288</v>
      </c>
      <c r="B33" s="5" t="s">
        <v>9</v>
      </c>
      <c r="C33" s="17" t="s">
        <v>322</v>
      </c>
      <c r="D33" s="17">
        <v>18.515789855309919</v>
      </c>
      <c r="E33" s="17">
        <v>16.895541066066819</v>
      </c>
      <c r="F33" s="17" t="s">
        <v>322</v>
      </c>
      <c r="G33" s="17" t="s">
        <v>322</v>
      </c>
    </row>
    <row r="34" spans="1:7" ht="17.25" customHeight="1" x14ac:dyDescent="0.3">
      <c r="A34" s="5" t="s">
        <v>5</v>
      </c>
      <c r="B34" s="5" t="s">
        <v>8</v>
      </c>
      <c r="C34" s="17">
        <v>3.6150000000000002</v>
      </c>
      <c r="D34" s="17">
        <v>1.8680000000000001</v>
      </c>
      <c r="E34" s="17">
        <v>1.621</v>
      </c>
      <c r="F34" s="17">
        <v>6.726</v>
      </c>
      <c r="G34" s="17">
        <v>4.7690000000000001</v>
      </c>
    </row>
    <row r="35" spans="1:7" ht="17.25" customHeight="1" x14ac:dyDescent="0.3">
      <c r="A35" s="5" t="s">
        <v>120</v>
      </c>
      <c r="B35" s="1" t="s">
        <v>323</v>
      </c>
      <c r="C35" s="47">
        <v>44.167999999999999</v>
      </c>
      <c r="D35" s="47">
        <v>43.072000000000003</v>
      </c>
      <c r="E35" s="47">
        <v>40.21</v>
      </c>
      <c r="F35" s="47">
        <v>41.631</v>
      </c>
      <c r="G35" s="47">
        <v>42.01</v>
      </c>
    </row>
    <row r="36" spans="1:7" ht="17.25" customHeight="1" x14ac:dyDescent="0.3">
      <c r="A36" s="5" t="s">
        <v>97</v>
      </c>
      <c r="B36" s="4" t="s">
        <v>25</v>
      </c>
      <c r="C36" s="17">
        <v>12.822329885356099</v>
      </c>
      <c r="D36" s="17">
        <v>7.8775000000000004</v>
      </c>
      <c r="E36" s="17">
        <v>6.12083333333333</v>
      </c>
      <c r="F36" s="17">
        <v>6.5066666666666704</v>
      </c>
      <c r="G36" s="17">
        <v>6.3516666666666701</v>
      </c>
    </row>
    <row r="37" spans="1:7" ht="17.25" customHeight="1" x14ac:dyDescent="0.3">
      <c r="A37" s="5" t="s">
        <v>6</v>
      </c>
      <c r="B37" s="1" t="s">
        <v>324</v>
      </c>
      <c r="C37" s="47">
        <v>137.79</v>
      </c>
      <c r="D37" s="47">
        <v>139.74</v>
      </c>
      <c r="E37" s="47">
        <v>123.77</v>
      </c>
      <c r="F37" s="47">
        <v>118.98</v>
      </c>
      <c r="G37" s="47">
        <v>108.8</v>
      </c>
    </row>
    <row r="38" spans="1:7" ht="17.25" customHeight="1" x14ac:dyDescent="0.3">
      <c r="A38" s="5" t="s">
        <v>6</v>
      </c>
      <c r="B38" s="1" t="s">
        <v>323</v>
      </c>
      <c r="C38" s="47">
        <v>103.93666666666699</v>
      </c>
      <c r="D38" s="47">
        <v>125.961666666667</v>
      </c>
      <c r="E38" s="47">
        <v>108.65</v>
      </c>
      <c r="F38" s="47">
        <v>113.041666666667</v>
      </c>
      <c r="G38" s="47">
        <v>100.645</v>
      </c>
    </row>
    <row r="39" spans="1:7" ht="17.25" customHeight="1" x14ac:dyDescent="0.3">
      <c r="A39" s="5" t="s">
        <v>72</v>
      </c>
      <c r="B39" s="5" t="s">
        <v>9</v>
      </c>
      <c r="C39" s="17">
        <v>57.72</v>
      </c>
      <c r="D39" s="17">
        <v>73.715999999999994</v>
      </c>
      <c r="E39" s="17">
        <v>75.772000000000006</v>
      </c>
      <c r="F39" s="17">
        <v>65.546000000000006</v>
      </c>
      <c r="G39" s="17">
        <v>59.811</v>
      </c>
    </row>
    <row r="40" spans="1:7" ht="17.25" customHeight="1" x14ac:dyDescent="0.3">
      <c r="A40" s="5" t="s">
        <v>176</v>
      </c>
      <c r="B40" s="4" t="s">
        <v>135</v>
      </c>
      <c r="C40" s="19">
        <v>5.4365727318000001</v>
      </c>
      <c r="D40" s="19">
        <v>8.4469205426999991</v>
      </c>
      <c r="E40" s="19">
        <v>10.477224919799999</v>
      </c>
      <c r="F40" s="19">
        <v>10.420193315799999</v>
      </c>
      <c r="G40" s="19">
        <v>11.3639547325</v>
      </c>
    </row>
    <row r="41" spans="1:7" ht="17.25" customHeight="1" x14ac:dyDescent="0.3">
      <c r="A41" s="5" t="s">
        <v>177</v>
      </c>
      <c r="B41" s="5" t="s">
        <v>135</v>
      </c>
      <c r="C41" s="17">
        <v>0.38052178469999998</v>
      </c>
      <c r="D41" s="17">
        <v>1.1800657214000001</v>
      </c>
      <c r="E41" s="17">
        <v>1.1438053199</v>
      </c>
      <c r="F41" s="17">
        <v>0.70565678350000005</v>
      </c>
      <c r="G41" s="17">
        <v>0.84874388050000005</v>
      </c>
    </row>
    <row r="42" spans="1:7" ht="17.25" customHeight="1" x14ac:dyDescent="0.3">
      <c r="A42" s="5" t="s">
        <v>179</v>
      </c>
      <c r="B42" s="5" t="s">
        <v>135</v>
      </c>
      <c r="C42" s="19">
        <v>2.54067382318045</v>
      </c>
      <c r="D42" s="19">
        <v>3.1385179901650098</v>
      </c>
      <c r="E42" s="19">
        <v>4.8173861492046095</v>
      </c>
      <c r="F42" s="19">
        <v>5.2664635835031302</v>
      </c>
      <c r="G42" s="19">
        <v>6.4554455434566798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17.95586639723469</v>
      </c>
      <c r="D48" s="19">
        <v>19.780214417136641</v>
      </c>
      <c r="E48" s="19">
        <v>18.806137864576169</v>
      </c>
      <c r="F48" s="19">
        <v>16.984479404296781</v>
      </c>
      <c r="G48" s="19">
        <v>16.222567534353811</v>
      </c>
    </row>
    <row r="49" spans="1:7" ht="17.25" customHeight="1" x14ac:dyDescent="0.3">
      <c r="A49" s="5" t="s">
        <v>111</v>
      </c>
      <c r="B49" s="5" t="s">
        <v>9</v>
      </c>
      <c r="C49" s="19">
        <v>24.937461934666779</v>
      </c>
      <c r="D49" s="19">
        <v>21.763680997164489</v>
      </c>
      <c r="E49" s="19">
        <v>23.468716416708268</v>
      </c>
      <c r="F49" s="19">
        <v>23.025057576331431</v>
      </c>
      <c r="G49" s="19">
        <v>23.018472495367071</v>
      </c>
    </row>
    <row r="50" spans="1:7" ht="17.25" customHeight="1" x14ac:dyDescent="0.3">
      <c r="A50" s="5" t="s">
        <v>112</v>
      </c>
      <c r="B50" s="5" t="s">
        <v>9</v>
      </c>
      <c r="C50" s="19">
        <v>44.02558797074969</v>
      </c>
      <c r="D50" s="19">
        <v>46.284442591439628</v>
      </c>
      <c r="E50" s="19">
        <v>45.721349736043017</v>
      </c>
      <c r="F50" s="19">
        <v>46.209406275304332</v>
      </c>
      <c r="G50" s="19">
        <v>47.957481303832893</v>
      </c>
    </row>
    <row r="51" spans="1:7" ht="17.25" customHeight="1" x14ac:dyDescent="0.3">
      <c r="A51" s="5" t="s">
        <v>98</v>
      </c>
      <c r="B51" s="5" t="s">
        <v>9</v>
      </c>
      <c r="C51" s="19">
        <v>28.428471860895659</v>
      </c>
      <c r="D51" s="19">
        <v>24.41349027788333</v>
      </c>
      <c r="E51" s="19">
        <v>25.197582170348081</v>
      </c>
      <c r="F51" s="19">
        <v>25.704433253923199</v>
      </c>
      <c r="G51" s="19">
        <v>24.049890256040531</v>
      </c>
    </row>
    <row r="52" spans="1:7" ht="17.25" customHeight="1" x14ac:dyDescent="0.3">
      <c r="A52" s="5" t="s">
        <v>99</v>
      </c>
      <c r="B52" s="5" t="s">
        <v>9</v>
      </c>
      <c r="C52" s="19">
        <v>89.266697320603882</v>
      </c>
      <c r="D52" s="19">
        <v>91.805395218736294</v>
      </c>
      <c r="E52" s="19">
        <v>88.220843174940711</v>
      </c>
      <c r="F52" s="19">
        <v>83.398371212067488</v>
      </c>
      <c r="G52" s="19">
        <v>82.252807247847514</v>
      </c>
    </row>
    <row r="53" spans="1:7" ht="17.25" customHeight="1" x14ac:dyDescent="0.3">
      <c r="A53" s="5" t="s">
        <v>285</v>
      </c>
      <c r="B53" s="5" t="s">
        <v>9</v>
      </c>
      <c r="C53" s="19">
        <v>78.109336947271188</v>
      </c>
      <c r="D53" s="19">
        <v>80.694759211242783</v>
      </c>
      <c r="E53" s="19">
        <v>74.553512711803393</v>
      </c>
      <c r="F53" s="19">
        <v>71.357198640857916</v>
      </c>
      <c r="G53" s="19">
        <v>70.206337457240764</v>
      </c>
    </row>
    <row r="54" spans="1:7" ht="17.25" customHeight="1" x14ac:dyDescent="0.3">
      <c r="A54" s="5" t="s">
        <v>180</v>
      </c>
      <c r="B54" s="5" t="s">
        <v>8</v>
      </c>
      <c r="C54" s="17">
        <v>19.19357967838636</v>
      </c>
      <c r="D54" s="17">
        <v>0.96935300907546207</v>
      </c>
      <c r="E54" s="17">
        <v>-27.725543005698011</v>
      </c>
      <c r="F54" s="17">
        <v>17.042487982834501</v>
      </c>
      <c r="G54" s="17">
        <v>9.4535141026784544</v>
      </c>
    </row>
    <row r="55" spans="1:7" ht="17.25" customHeight="1" x14ac:dyDescent="0.3">
      <c r="A55" s="5" t="s">
        <v>289</v>
      </c>
      <c r="B55" s="5" t="s">
        <v>9</v>
      </c>
      <c r="C55" s="19">
        <v>27.979435241540919</v>
      </c>
      <c r="D55" s="19">
        <v>27.267391151266779</v>
      </c>
      <c r="E55" s="19">
        <v>22.540758557114081</v>
      </c>
      <c r="F55" s="19">
        <v>37.197084813481993</v>
      </c>
      <c r="G55" s="19">
        <v>38.665081789679853</v>
      </c>
    </row>
    <row r="56" spans="1:7" ht="17.25" customHeight="1" x14ac:dyDescent="0.3">
      <c r="A56" s="5" t="s">
        <v>181</v>
      </c>
      <c r="B56" s="5" t="s">
        <v>8</v>
      </c>
      <c r="C56" s="17">
        <v>-0.57294957741973462</v>
      </c>
      <c r="D56" s="17">
        <v>-2.8752064451164761</v>
      </c>
      <c r="E56" s="17">
        <v>-19.789933432218319</v>
      </c>
      <c r="F56" s="17">
        <v>11.517239231380531</v>
      </c>
      <c r="G56" s="17">
        <v>0.20635542680287239</v>
      </c>
    </row>
    <row r="57" spans="1:7" ht="17.25" customHeight="1" x14ac:dyDescent="0.3">
      <c r="A57" s="5" t="s">
        <v>290</v>
      </c>
      <c r="B57" s="5" t="s">
        <v>9</v>
      </c>
      <c r="C57" s="19">
        <v>48.563955003246903</v>
      </c>
      <c r="D57" s="19">
        <v>44.533615188380168</v>
      </c>
      <c r="E57" s="19">
        <v>36.979940883200094</v>
      </c>
      <c r="F57" s="19">
        <v>47.500979107386542</v>
      </c>
      <c r="G57" s="19">
        <v>43.828602808607748</v>
      </c>
    </row>
    <row r="58" spans="1:7" ht="17.25" customHeight="1" x14ac:dyDescent="0.3">
      <c r="A58" s="5" t="s">
        <v>178</v>
      </c>
      <c r="B58" s="5" t="s">
        <v>9</v>
      </c>
      <c r="C58" s="19">
        <v>1.5585918930234901</v>
      </c>
      <c r="D58" s="19">
        <v>1.16230386432234</v>
      </c>
      <c r="E58" s="19">
        <v>1.2958357026973899</v>
      </c>
      <c r="F58" s="19">
        <v>1.21098343566728</v>
      </c>
      <c r="G58" s="19">
        <v>1.7439916766918599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6.2366766900000004</v>
      </c>
      <c r="D74" s="21">
        <v>6.4641189600000004</v>
      </c>
      <c r="E74" s="21">
        <v>7.5192027100000001</v>
      </c>
      <c r="F74" s="21">
        <v>7.2673182499999998</v>
      </c>
      <c r="G74" s="21" t="s">
        <v>322</v>
      </c>
    </row>
    <row r="75" spans="1:7" ht="17.25" customHeight="1" x14ac:dyDescent="0.3">
      <c r="A75" s="5" t="s">
        <v>293</v>
      </c>
      <c r="B75" s="5" t="s">
        <v>137</v>
      </c>
      <c r="C75" s="19">
        <v>255.31819153000001</v>
      </c>
      <c r="D75" s="19">
        <v>255.35635375999999</v>
      </c>
      <c r="E75" s="19">
        <v>396.88024902000001</v>
      </c>
      <c r="F75" s="19">
        <v>464.74285888999998</v>
      </c>
      <c r="G75" s="19" t="s">
        <v>322</v>
      </c>
    </row>
    <row r="76" spans="1:7" ht="17.25" customHeight="1" x14ac:dyDescent="0.3">
      <c r="A76" s="5" t="s">
        <v>21</v>
      </c>
      <c r="B76" s="5" t="s">
        <v>75</v>
      </c>
      <c r="C76" s="21">
        <v>11.9</v>
      </c>
      <c r="D76" s="21">
        <v>8.5</v>
      </c>
      <c r="E76" s="21">
        <v>8.4</v>
      </c>
      <c r="F76" s="21">
        <v>8.4</v>
      </c>
      <c r="G76" s="21">
        <v>8.4</v>
      </c>
    </row>
    <row r="77" spans="1:7" ht="17.25" customHeight="1" x14ac:dyDescent="0.3">
      <c r="A77" s="5" t="s">
        <v>175</v>
      </c>
      <c r="B77" s="5" t="s">
        <v>75</v>
      </c>
      <c r="C77" s="21">
        <v>13.3</v>
      </c>
      <c r="D77" s="21">
        <v>9.6</v>
      </c>
      <c r="E77" s="21">
        <v>9.4</v>
      </c>
      <c r="F77" s="21">
        <v>9.5</v>
      </c>
      <c r="G77" s="21">
        <v>9.4</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3.4130750475555698</v>
      </c>
      <c r="D83" s="21">
        <v>3.4379699230194092</v>
      </c>
      <c r="E83" s="21">
        <v>3.3422999382019039</v>
      </c>
      <c r="F83" s="21">
        <v>3.0225598812103271</v>
      </c>
      <c r="G83" s="21">
        <v>2.7443299293518071</v>
      </c>
    </row>
    <row r="84" spans="1:7" ht="17.25" customHeight="1" x14ac:dyDescent="0.3">
      <c r="A84" s="5" t="s">
        <v>306</v>
      </c>
      <c r="B84" s="5" t="s">
        <v>303</v>
      </c>
      <c r="C84" s="21">
        <v>95.70057737720532</v>
      </c>
      <c r="D84" s="21">
        <v>97.061240166599404</v>
      </c>
      <c r="E84" s="21" t="s">
        <v>322</v>
      </c>
      <c r="F84" s="21">
        <v>97.825935393078396</v>
      </c>
      <c r="G84" s="21">
        <v>97.853139716669702</v>
      </c>
    </row>
    <row r="85" spans="1:7" ht="17.25" customHeight="1" x14ac:dyDescent="0.3">
      <c r="A85" s="5" t="s">
        <v>307</v>
      </c>
      <c r="B85" s="5" t="s">
        <v>303</v>
      </c>
      <c r="C85" s="21">
        <v>42.061505576231617</v>
      </c>
      <c r="D85" s="21">
        <v>48.186364137255097</v>
      </c>
      <c r="E85" s="21" t="s">
        <v>322</v>
      </c>
      <c r="F85" s="21">
        <v>51.842509930416</v>
      </c>
      <c r="G85" s="21">
        <v>53.2684854264146</v>
      </c>
    </row>
    <row r="86" spans="1:7" ht="17.25" customHeight="1" x14ac:dyDescent="0.3">
      <c r="A86" s="5" t="s">
        <v>305</v>
      </c>
      <c r="B86" s="5" t="s">
        <v>303</v>
      </c>
      <c r="C86" s="21" t="s">
        <v>322</v>
      </c>
      <c r="D86" s="21">
        <v>14.8080073007616</v>
      </c>
      <c r="E86" s="21" t="s">
        <v>322</v>
      </c>
      <c r="F86" s="21">
        <v>18.202934596307699</v>
      </c>
      <c r="G86" s="21">
        <v>19.834643616356299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2913</v>
      </c>
      <c r="D94" s="18">
        <v>2881</v>
      </c>
      <c r="E94" s="18">
        <v>2838</v>
      </c>
      <c r="F94" s="18">
        <v>2778</v>
      </c>
      <c r="G94" s="18">
        <v>2750</v>
      </c>
    </row>
    <row r="95" spans="1:7" ht="17.25" customHeight="1" x14ac:dyDescent="0.3">
      <c r="A95" s="5" t="s">
        <v>12</v>
      </c>
      <c r="B95" s="5" t="s">
        <v>113</v>
      </c>
      <c r="C95" s="19">
        <v>109.1</v>
      </c>
      <c r="D95" s="19">
        <v>110.8</v>
      </c>
      <c r="E95" s="19">
        <v>112.5</v>
      </c>
      <c r="F95" s="19">
        <v>113</v>
      </c>
      <c r="G95" s="19">
        <v>113.2</v>
      </c>
    </row>
    <row r="96" spans="1:7" ht="17.25" customHeight="1" x14ac:dyDescent="0.3">
      <c r="A96" s="5" t="s">
        <v>13</v>
      </c>
      <c r="B96" s="5" t="s">
        <v>74</v>
      </c>
      <c r="C96" s="19">
        <v>21.696054063180799</v>
      </c>
      <c r="D96" s="19">
        <v>18.9935976695213</v>
      </c>
      <c r="E96" s="19">
        <v>17.5219758955011</v>
      </c>
      <c r="F96" s="19">
        <v>17.222472138995201</v>
      </c>
      <c r="G96" s="19">
        <v>17.041973499593698</v>
      </c>
    </row>
    <row r="97" spans="1:7" ht="17.25" customHeight="1" x14ac:dyDescent="0.3">
      <c r="A97" s="5" t="s">
        <v>14</v>
      </c>
      <c r="B97" s="5" t="s">
        <v>74</v>
      </c>
      <c r="C97" s="19">
        <v>67.383890888908297</v>
      </c>
      <c r="D97" s="19">
        <v>68.463295789186105</v>
      </c>
      <c r="E97" s="19">
        <v>67.711019694434498</v>
      </c>
      <c r="F97" s="19">
        <v>67.001189698147698</v>
      </c>
      <c r="G97" s="19">
        <v>66.656026432830501</v>
      </c>
    </row>
    <row r="98" spans="1:7" ht="17.25" customHeight="1" x14ac:dyDescent="0.3">
      <c r="A98" s="5" t="s">
        <v>15</v>
      </c>
      <c r="B98" s="5" t="s">
        <v>74</v>
      </c>
      <c r="C98" s="19">
        <v>10.9200550479108</v>
      </c>
      <c r="D98" s="19">
        <v>12.5431065412926</v>
      </c>
      <c r="E98" s="19">
        <v>14.7670044100644</v>
      </c>
      <c r="F98" s="19">
        <v>15.776338162857099</v>
      </c>
      <c r="G98" s="19">
        <v>16.3020000675759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52.162999999999997</v>
      </c>
      <c r="D118" s="19">
        <v>57.433999999999997</v>
      </c>
      <c r="E118" s="19">
        <v>62.112000000000002</v>
      </c>
      <c r="F118" s="19">
        <v>63.798999999999999</v>
      </c>
      <c r="G118" s="19">
        <v>64.602999999999994</v>
      </c>
    </row>
    <row r="119" spans="1:7" ht="17.25" customHeight="1" x14ac:dyDescent="0.3">
      <c r="A119" s="5" t="s">
        <v>16</v>
      </c>
      <c r="B119" s="5" t="s">
        <v>74</v>
      </c>
      <c r="C119" s="19">
        <v>1.8189568635261999</v>
      </c>
      <c r="D119" s="19">
        <v>1.9890364103167799</v>
      </c>
      <c r="E119" s="19" t="s">
        <v>322</v>
      </c>
      <c r="F119" s="19" t="s">
        <v>322</v>
      </c>
      <c r="G119" s="19" t="s">
        <v>322</v>
      </c>
    </row>
    <row r="120" spans="1:7" ht="17.25" customHeight="1" x14ac:dyDescent="0.3">
      <c r="A120" s="5" t="s">
        <v>125</v>
      </c>
      <c r="B120" s="5" t="s">
        <v>59</v>
      </c>
      <c r="C120" s="19">
        <v>11.87</v>
      </c>
      <c r="D120" s="19">
        <v>12.85</v>
      </c>
      <c r="E120" s="19">
        <v>12.96</v>
      </c>
      <c r="F120" s="19">
        <v>12.69</v>
      </c>
      <c r="G120" s="19">
        <v>12.48</v>
      </c>
    </row>
    <row r="121" spans="1:7" ht="17.25" customHeight="1" x14ac:dyDescent="0.3">
      <c r="A121" s="5" t="s">
        <v>88</v>
      </c>
      <c r="B121" s="5" t="s">
        <v>95</v>
      </c>
      <c r="C121" s="19">
        <v>1.4717</v>
      </c>
      <c r="D121" s="19">
        <v>1.5003</v>
      </c>
      <c r="E121" s="19">
        <v>1.5287999999999999</v>
      </c>
      <c r="F121" s="19">
        <v>1.5402</v>
      </c>
      <c r="G121" s="19">
        <v>1.5459000000000001</v>
      </c>
    </row>
    <row r="122" spans="1:7" ht="17.25" customHeight="1" x14ac:dyDescent="0.3">
      <c r="A122" s="5" t="s">
        <v>17</v>
      </c>
      <c r="B122" s="5" t="s">
        <v>8</v>
      </c>
      <c r="C122" s="17">
        <v>-0.49646196338738002</v>
      </c>
      <c r="D122" s="17">
        <v>-0.29120578684043602</v>
      </c>
      <c r="E122" s="17">
        <v>-0.57420695924401299</v>
      </c>
      <c r="F122" s="17">
        <v>-1.21579032012532</v>
      </c>
      <c r="G122" s="17">
        <v>-1.1484176377128701</v>
      </c>
    </row>
    <row r="123" spans="1:7" ht="17.25" customHeight="1" x14ac:dyDescent="0.3">
      <c r="A123" s="5" t="s">
        <v>104</v>
      </c>
      <c r="B123" s="5" t="s">
        <v>18</v>
      </c>
      <c r="C123" s="19">
        <v>78.45</v>
      </c>
      <c r="D123" s="19">
        <v>78.72</v>
      </c>
      <c r="E123" s="19">
        <v>78.989999999999995</v>
      </c>
      <c r="F123" s="19">
        <v>79.47</v>
      </c>
      <c r="G123" s="19">
        <v>79.7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1259.163</v>
      </c>
      <c r="D143" s="18">
        <v>1295.0519999999999</v>
      </c>
      <c r="E143" s="18">
        <v>1352.3989999999999</v>
      </c>
      <c r="F143" s="18">
        <v>1389.2619999999999</v>
      </c>
      <c r="G143" s="18">
        <v>1376.643</v>
      </c>
    </row>
    <row r="144" spans="1:7" ht="17.25" customHeight="1" x14ac:dyDescent="0.3">
      <c r="A144" s="5" t="s">
        <v>122</v>
      </c>
      <c r="B144" s="9" t="s">
        <v>25</v>
      </c>
      <c r="C144" s="21">
        <v>43.331006390753217</v>
      </c>
      <c r="D144" s="21">
        <v>43.388296377288327</v>
      </c>
      <c r="E144" s="21">
        <v>44.741529681698957</v>
      </c>
      <c r="F144" s="21">
        <v>44.983811548865518</v>
      </c>
      <c r="G144" s="21">
        <v>44.994453899812797</v>
      </c>
    </row>
    <row r="145" spans="1:7" ht="17.25" customHeight="1" x14ac:dyDescent="0.3">
      <c r="A145" s="5" t="s">
        <v>64</v>
      </c>
      <c r="B145" s="5" t="s">
        <v>77</v>
      </c>
      <c r="C145" s="21">
        <v>55.201999999999998</v>
      </c>
      <c r="D145" s="21">
        <v>55.497</v>
      </c>
      <c r="E145" s="21">
        <v>57.78</v>
      </c>
      <c r="F145" s="21">
        <v>60.420999999999999</v>
      </c>
      <c r="G145" s="21">
        <v>60.432000000000002</v>
      </c>
    </row>
    <row r="146" spans="1:7" ht="17.25" customHeight="1" x14ac:dyDescent="0.3">
      <c r="A146" s="5" t="s">
        <v>65</v>
      </c>
      <c r="B146" s="5" t="s">
        <v>77</v>
      </c>
      <c r="C146" s="21">
        <v>63.935000000000002</v>
      </c>
      <c r="D146" s="21">
        <v>64.257000000000005</v>
      </c>
      <c r="E146" s="21">
        <v>65.260000000000005</v>
      </c>
      <c r="F146" s="21">
        <v>67.986999999999995</v>
      </c>
      <c r="G146" s="21">
        <v>67.983999999999995</v>
      </c>
    </row>
    <row r="147" spans="1:7" ht="17.25" customHeight="1" x14ac:dyDescent="0.3">
      <c r="A147" s="5" t="s">
        <v>66</v>
      </c>
      <c r="B147" s="5" t="s">
        <v>77</v>
      </c>
      <c r="C147" s="21">
        <v>46.835000000000001</v>
      </c>
      <c r="D147" s="21">
        <v>47.116</v>
      </c>
      <c r="E147" s="21">
        <v>50.616</v>
      </c>
      <c r="F147" s="21">
        <v>53.183</v>
      </c>
      <c r="G147" s="21">
        <v>53.207000000000001</v>
      </c>
    </row>
    <row r="148" spans="1:7" ht="17.25" customHeight="1" x14ac:dyDescent="0.3">
      <c r="A148" s="5" t="s">
        <v>67</v>
      </c>
      <c r="B148" s="5" t="s">
        <v>76</v>
      </c>
      <c r="C148" s="21">
        <v>47.426000000000002</v>
      </c>
      <c r="D148" s="21">
        <v>45.954999999999998</v>
      </c>
      <c r="E148" s="21">
        <v>51.026000000000003</v>
      </c>
      <c r="F148" s="21">
        <v>54.295999999999999</v>
      </c>
      <c r="G148" s="21">
        <v>54.323999999999998</v>
      </c>
    </row>
    <row r="149" spans="1:7" ht="17.25" customHeight="1" x14ac:dyDescent="0.3">
      <c r="A149" s="5" t="s">
        <v>68</v>
      </c>
      <c r="B149" s="5" t="s">
        <v>70</v>
      </c>
      <c r="C149" s="21">
        <v>56.701647989937698</v>
      </c>
      <c r="D149" s="21">
        <v>58.812512279114898</v>
      </c>
      <c r="E149" s="21">
        <v>53.7056617885533</v>
      </c>
      <c r="F149" s="21">
        <v>52.960102858833501</v>
      </c>
      <c r="G149" s="21">
        <v>52.362744424898601</v>
      </c>
    </row>
    <row r="150" spans="1:7" ht="17.25" customHeight="1" x14ac:dyDescent="0.3">
      <c r="A150" s="5" t="s">
        <v>119</v>
      </c>
      <c r="B150" s="5" t="s">
        <v>89</v>
      </c>
      <c r="C150" s="21">
        <v>14.086</v>
      </c>
      <c r="D150" s="21">
        <v>17.193000000000001</v>
      </c>
      <c r="E150" s="21">
        <v>11.69</v>
      </c>
      <c r="F150" s="21">
        <v>10.137</v>
      </c>
      <c r="G150" s="21">
        <v>10.108000000000001</v>
      </c>
    </row>
    <row r="151" spans="1:7" ht="17.25" customHeight="1" x14ac:dyDescent="0.3">
      <c r="A151" s="5" t="s">
        <v>150</v>
      </c>
      <c r="B151" s="5" t="s">
        <v>151</v>
      </c>
      <c r="C151" s="21">
        <v>30.867000000000001</v>
      </c>
      <c r="D151" s="21">
        <v>39.628</v>
      </c>
      <c r="E151" s="21">
        <v>28.117000000000001</v>
      </c>
      <c r="F151" s="21">
        <v>24.734999999999999</v>
      </c>
      <c r="G151" s="21">
        <v>24.817</v>
      </c>
    </row>
    <row r="152" spans="1:7" ht="17.25" customHeight="1" x14ac:dyDescent="0.3">
      <c r="A152" s="5" t="s">
        <v>129</v>
      </c>
      <c r="B152" s="5" t="s">
        <v>294</v>
      </c>
      <c r="C152" s="20">
        <v>31948.509128965092</v>
      </c>
      <c r="D152" s="20">
        <v>35218.504791754312</v>
      </c>
      <c r="E152" s="20">
        <v>34811.261214359671</v>
      </c>
      <c r="F152" s="20">
        <v>38040.961502250873</v>
      </c>
      <c r="G152" s="20">
        <v>39887.611641611948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4360</v>
      </c>
      <c r="D172" s="18">
        <v>4390</v>
      </c>
      <c r="E172" s="18">
        <v>5320</v>
      </c>
      <c r="F172" s="18">
        <v>6820</v>
      </c>
      <c r="G172" s="18">
        <v>7680</v>
      </c>
    </row>
    <row r="173" spans="1:7" ht="17.25" customHeight="1" x14ac:dyDescent="0.3">
      <c r="A173" s="5" t="s">
        <v>28</v>
      </c>
      <c r="B173" s="5" t="s">
        <v>117</v>
      </c>
      <c r="C173" s="22">
        <v>0.76600000000000001</v>
      </c>
      <c r="D173" s="22">
        <v>0.79700000000000004</v>
      </c>
      <c r="E173" s="22">
        <v>0.78400000000000003</v>
      </c>
      <c r="F173" s="22">
        <v>0.78900000000000003</v>
      </c>
      <c r="G173" s="22" t="s">
        <v>322</v>
      </c>
    </row>
    <row r="174" spans="1:7" ht="17.25" customHeight="1" x14ac:dyDescent="0.3">
      <c r="A174" s="5" t="s">
        <v>123</v>
      </c>
      <c r="B174" s="5" t="s">
        <v>74</v>
      </c>
      <c r="C174" s="21">
        <v>91.379479611101701</v>
      </c>
      <c r="D174" s="21">
        <v>93.394323968364503</v>
      </c>
      <c r="E174" s="21">
        <v>95.068038814580902</v>
      </c>
      <c r="F174" s="21">
        <v>95.094563522035799</v>
      </c>
      <c r="G174" s="21" t="s">
        <v>322</v>
      </c>
    </row>
    <row r="175" spans="1:7" ht="17.25" customHeight="1" x14ac:dyDescent="0.3">
      <c r="A175" s="5" t="s">
        <v>124</v>
      </c>
      <c r="B175" s="5" t="s">
        <v>74</v>
      </c>
      <c r="C175" s="21">
        <v>95.172161212717896</v>
      </c>
      <c r="D175" s="21">
        <v>97.654963883230593</v>
      </c>
      <c r="E175" s="21">
        <v>99.298793114902907</v>
      </c>
      <c r="F175" s="21">
        <v>99.299266134818595</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43.843065693430653</v>
      </c>
      <c r="D181" s="21">
        <v>42.857664233576642</v>
      </c>
      <c r="E181" s="21">
        <v>42.538503649635039</v>
      </c>
      <c r="F181" s="21">
        <v>41.471897810218977</v>
      </c>
      <c r="G181" s="21">
        <v>41.445255474452551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20.658190000000001</v>
      </c>
      <c r="D183" s="21">
        <v>22.52149</v>
      </c>
      <c r="E183" s="21">
        <v>21.92473</v>
      </c>
      <c r="F183" s="21">
        <v>21.10896</v>
      </c>
      <c r="G183" s="21">
        <v>21.3154</v>
      </c>
    </row>
    <row r="184" spans="1:7" ht="17.25" customHeight="1" x14ac:dyDescent="0.3">
      <c r="A184" s="5" t="s">
        <v>105</v>
      </c>
      <c r="B184" s="5" t="s">
        <v>302</v>
      </c>
      <c r="C184" s="21">
        <v>17.95586639723469</v>
      </c>
      <c r="D184" s="21">
        <v>19.780214417136641</v>
      </c>
      <c r="E184" s="21">
        <v>18.806137864576169</v>
      </c>
      <c r="F184" s="21">
        <v>17.793204270708941</v>
      </c>
      <c r="G184" s="21">
        <v>16.984479404296781</v>
      </c>
    </row>
    <row r="185" spans="1:7" ht="17.25" customHeight="1" x14ac:dyDescent="0.3">
      <c r="A185" s="5" t="s">
        <v>32</v>
      </c>
      <c r="B185" s="5" t="s">
        <v>302</v>
      </c>
      <c r="C185" s="21">
        <v>85.68</v>
      </c>
      <c r="D185" s="21">
        <v>100.07</v>
      </c>
      <c r="E185" s="21">
        <v>105.72</v>
      </c>
      <c r="F185" s="21">
        <v>104.92</v>
      </c>
      <c r="G185" s="21">
        <v>105.4</v>
      </c>
    </row>
    <row r="186" spans="1:7" ht="17.25" customHeight="1" x14ac:dyDescent="0.3">
      <c r="A186" s="5" t="s">
        <v>33</v>
      </c>
      <c r="B186" s="5" t="s">
        <v>34</v>
      </c>
      <c r="C186" s="21">
        <v>28.542700729927006</v>
      </c>
      <c r="D186" s="21">
        <v>28.802463503649633</v>
      </c>
      <c r="E186" s="21">
        <v>28.791970802919707</v>
      </c>
      <c r="F186" s="21">
        <v>28.791970802919707</v>
      </c>
      <c r="G186" s="21">
        <v>28.791970802919707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101.17713697219359</v>
      </c>
      <c r="D192" s="18">
        <v>140.11801457827141</v>
      </c>
      <c r="E192" s="18" t="s">
        <v>322</v>
      </c>
      <c r="F192" s="18" t="s">
        <v>322</v>
      </c>
      <c r="G192" s="18" t="s">
        <v>322</v>
      </c>
    </row>
    <row r="193" spans="1:7" ht="17.25" customHeight="1" x14ac:dyDescent="0.3">
      <c r="A193" s="5" t="s">
        <v>42</v>
      </c>
      <c r="B193" s="5" t="s">
        <v>92</v>
      </c>
      <c r="C193" s="19">
        <v>1.9E-2</v>
      </c>
      <c r="D193" s="19">
        <v>6.9900000000000006E-3</v>
      </c>
      <c r="E193" s="19">
        <v>5.9299999999999999E-4</v>
      </c>
      <c r="F193" s="19">
        <v>8.12E-4</v>
      </c>
      <c r="G193" s="19" t="s">
        <v>322</v>
      </c>
    </row>
    <row r="194" spans="1:7" ht="17.25" customHeight="1" x14ac:dyDescent="0.3">
      <c r="A194" s="5" t="s">
        <v>43</v>
      </c>
      <c r="B194" s="5" t="s">
        <v>44</v>
      </c>
      <c r="C194" s="19">
        <v>6.6000000000000003E-2</v>
      </c>
      <c r="D194" s="19">
        <v>2.3123999999999999E-2</v>
      </c>
      <c r="E194" s="19">
        <v>2.6039000000000003E-2</v>
      </c>
      <c r="F194" s="19">
        <v>2.5115118700000001E-2</v>
      </c>
      <c r="G194" s="19" t="s">
        <v>322</v>
      </c>
    </row>
    <row r="195" spans="1:7" ht="17.25" customHeight="1" x14ac:dyDescent="0.3">
      <c r="A195" s="5" t="s">
        <v>45</v>
      </c>
      <c r="B195" s="5" t="s">
        <v>103</v>
      </c>
      <c r="C195" s="19">
        <v>0.76853300000000002</v>
      </c>
      <c r="D195" s="19" t="s">
        <v>322</v>
      </c>
      <c r="E195" s="19">
        <v>0.12471400000000001</v>
      </c>
      <c r="F195" s="19">
        <v>0.19325899999999999</v>
      </c>
      <c r="G195" s="19" t="s">
        <v>322</v>
      </c>
    </row>
    <row r="196" spans="1:7" ht="17.25" customHeight="1" x14ac:dyDescent="0.3">
      <c r="A196" s="5" t="s">
        <v>46</v>
      </c>
      <c r="B196" s="5" t="s">
        <v>93</v>
      </c>
      <c r="C196" s="19">
        <v>0</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1620.2739999999999</v>
      </c>
      <c r="D203" s="18">
        <v>2073.3989999999999</v>
      </c>
      <c r="E203" s="18">
        <v>1494.1030000000001</v>
      </c>
      <c r="F203" s="18">
        <v>1822.8530000000001</v>
      </c>
      <c r="G203" s="18">
        <v>1607.21</v>
      </c>
    </row>
    <row r="204" spans="1:7" ht="17.25" customHeight="1" x14ac:dyDescent="0.3">
      <c r="A204" s="5" t="s">
        <v>171</v>
      </c>
      <c r="B204" s="5" t="s">
        <v>132</v>
      </c>
      <c r="C204" s="18">
        <v>2042.075</v>
      </c>
      <c r="D204" s="18">
        <v>2117.3310000000001</v>
      </c>
      <c r="E204" s="18">
        <v>2152.4949999999999</v>
      </c>
      <c r="F204" s="18">
        <v>2257.1170000000002</v>
      </c>
      <c r="G204" s="18">
        <v>2173.453</v>
      </c>
    </row>
    <row r="205" spans="1:7" ht="17.25" customHeight="1" x14ac:dyDescent="0.3">
      <c r="A205" s="5" t="s">
        <v>49</v>
      </c>
      <c r="B205" s="5" t="s">
        <v>80</v>
      </c>
      <c r="C205" s="18">
        <v>729.15437272851784</v>
      </c>
      <c r="D205" s="18" t="s">
        <v>322</v>
      </c>
      <c r="E205" s="18" t="s">
        <v>322</v>
      </c>
      <c r="F205" s="18" t="s">
        <v>322</v>
      </c>
      <c r="G205" s="18" t="s">
        <v>322</v>
      </c>
    </row>
    <row r="206" spans="1:7" ht="17.25" customHeight="1" x14ac:dyDescent="0.3">
      <c r="A206" s="5" t="s">
        <v>90</v>
      </c>
      <c r="B206" s="5" t="s">
        <v>81</v>
      </c>
      <c r="C206" s="27">
        <v>23.713984940034141</v>
      </c>
      <c r="D206" s="27" t="s">
        <v>322</v>
      </c>
      <c r="E206" s="27" t="s">
        <v>322</v>
      </c>
      <c r="F206" s="27" t="s">
        <v>322</v>
      </c>
      <c r="G206" s="27" t="s">
        <v>322</v>
      </c>
    </row>
    <row r="207" spans="1:7" ht="17.25" customHeight="1" x14ac:dyDescent="0.3">
      <c r="A207" s="1" t="s">
        <v>60</v>
      </c>
      <c r="B207" s="4" t="s">
        <v>116</v>
      </c>
      <c r="C207" s="18">
        <v>7568.4</v>
      </c>
      <c r="D207" s="18">
        <v>5896</v>
      </c>
      <c r="E207" s="18">
        <v>5313.3</v>
      </c>
      <c r="F207" s="18">
        <v>8963.0000000000018</v>
      </c>
      <c r="G207" s="18">
        <v>7002</v>
      </c>
    </row>
    <row r="208" spans="1:7" ht="17.25" customHeight="1" x14ac:dyDescent="0.3">
      <c r="A208" s="5" t="s">
        <v>50</v>
      </c>
      <c r="B208" s="5" t="s">
        <v>51</v>
      </c>
      <c r="C208" s="18">
        <v>1550.669412976313</v>
      </c>
      <c r="D208" s="18">
        <v>2098.2297813259279</v>
      </c>
      <c r="E208" s="18">
        <v>2345.560253699789</v>
      </c>
      <c r="F208" s="18">
        <v>2509.9573257468001</v>
      </c>
      <c r="G208" s="18">
        <v>2339.8480208783299</v>
      </c>
    </row>
    <row r="209" spans="1:7" ht="17.25" customHeight="1" x14ac:dyDescent="0.3">
      <c r="A209" s="5" t="s">
        <v>52</v>
      </c>
      <c r="B209" s="5" t="s">
        <v>81</v>
      </c>
      <c r="C209" s="27">
        <v>23.28219187756174</v>
      </c>
      <c r="D209" s="27" t="s">
        <v>322</v>
      </c>
      <c r="E209" s="27" t="s">
        <v>322</v>
      </c>
      <c r="F209" s="27" t="s">
        <v>322</v>
      </c>
      <c r="G209" s="27" t="s">
        <v>322</v>
      </c>
    </row>
    <row r="210" spans="1:7" ht="17.25" customHeight="1" x14ac:dyDescent="0.3">
      <c r="A210" s="5" t="s">
        <v>300</v>
      </c>
      <c r="B210" s="5" t="s">
        <v>82</v>
      </c>
      <c r="C210" s="26">
        <v>2.7369988824426001</v>
      </c>
      <c r="D210" s="26">
        <v>2.9896984507362001</v>
      </c>
      <c r="E210" s="26">
        <v>2.7081115968092999</v>
      </c>
      <c r="F210" s="26">
        <v>2.8516478643966998</v>
      </c>
      <c r="G210" s="26">
        <v>2.6508387406108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14.074208</v>
      </c>
      <c r="D227" s="18">
        <v>16.607486000000002</v>
      </c>
      <c r="E227" s="18">
        <v>3.8102399999999998</v>
      </c>
      <c r="F227" s="18">
        <v>6.384226</v>
      </c>
      <c r="G227" s="18">
        <v>0.88641099999999995</v>
      </c>
    </row>
    <row r="228" spans="1:7" ht="17.25" customHeight="1" x14ac:dyDescent="0.3">
      <c r="A228" s="5" t="s">
        <v>54</v>
      </c>
      <c r="B228" s="5" t="s">
        <v>148</v>
      </c>
      <c r="C228" s="18" t="s">
        <v>322</v>
      </c>
      <c r="D228" s="18">
        <v>16</v>
      </c>
      <c r="E228" s="18" t="s">
        <v>322</v>
      </c>
      <c r="F228" s="18">
        <v>31</v>
      </c>
      <c r="G228" s="18">
        <v>28</v>
      </c>
    </row>
    <row r="229" spans="1:7" ht="17.25" customHeight="1" x14ac:dyDescent="0.3">
      <c r="A229" s="5" t="s">
        <v>55</v>
      </c>
      <c r="B229" s="5" t="s">
        <v>58</v>
      </c>
      <c r="C229" s="23">
        <v>92.413400150000001</v>
      </c>
      <c r="D229" s="23">
        <v>117.9871153</v>
      </c>
      <c r="E229" s="23">
        <v>91.350500620000005</v>
      </c>
      <c r="F229" s="23">
        <v>92.319920409999995</v>
      </c>
      <c r="G229" s="23">
        <v>97.88570679</v>
      </c>
    </row>
    <row r="230" spans="1:7" ht="17.25" customHeight="1" x14ac:dyDescent="0.3">
      <c r="A230" s="5" t="s">
        <v>56</v>
      </c>
      <c r="B230" s="5" t="s">
        <v>58</v>
      </c>
      <c r="C230" s="23">
        <v>45</v>
      </c>
      <c r="D230" s="23">
        <v>56.9</v>
      </c>
      <c r="E230" s="23">
        <v>72.237700000000004</v>
      </c>
      <c r="F230" s="23">
        <v>79.323700000000002</v>
      </c>
      <c r="G230" s="23">
        <v>82.613699999999994</v>
      </c>
    </row>
    <row r="231" spans="1:7" ht="17.25" customHeight="1" x14ac:dyDescent="0.3">
      <c r="A231" s="5" t="s">
        <v>57</v>
      </c>
      <c r="B231" s="5" t="s">
        <v>58</v>
      </c>
      <c r="C231" s="23">
        <v>3.6035900000000001</v>
      </c>
      <c r="D231" s="23">
        <v>8.3787800000000008</v>
      </c>
      <c r="E231" s="23">
        <v>17.7209</v>
      </c>
      <c r="F231" s="23">
        <v>19.630400000000002</v>
      </c>
      <c r="G231" s="23">
        <v>20.698899999999998</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4.537932756</v>
      </c>
      <c r="D239" s="19">
        <v>4.4082697589999995</v>
      </c>
      <c r="E239" s="19">
        <v>6.0226849140000001</v>
      </c>
      <c r="F239" s="19">
        <v>8.4009203689999996</v>
      </c>
      <c r="G239" s="19">
        <v>8.6930943030000005</v>
      </c>
    </row>
    <row r="240" spans="1:7" ht="17.25" customHeight="1" x14ac:dyDescent="0.3">
      <c r="A240" s="5" t="s">
        <v>36</v>
      </c>
      <c r="B240" s="5" t="s">
        <v>135</v>
      </c>
      <c r="C240" s="19">
        <v>1.5421937430000001</v>
      </c>
      <c r="D240" s="19">
        <v>2.0315345730000001</v>
      </c>
      <c r="E240" s="19">
        <v>2.716277582</v>
      </c>
      <c r="F240" s="19">
        <v>4.3101424559999995</v>
      </c>
      <c r="G240" s="19">
        <v>4.3734838969999998</v>
      </c>
    </row>
    <row r="241" spans="1:7" ht="17.25" customHeight="1" x14ac:dyDescent="0.3">
      <c r="A241" s="5" t="s">
        <v>37</v>
      </c>
      <c r="B241" s="5" t="s">
        <v>135</v>
      </c>
      <c r="C241" s="24">
        <v>-2.9957390129999997</v>
      </c>
      <c r="D241" s="24">
        <v>-2.3767351859999994</v>
      </c>
      <c r="E241" s="24">
        <v>-3.306407332</v>
      </c>
      <c r="F241" s="24">
        <v>-4.0907779130000002</v>
      </c>
      <c r="G241" s="24">
        <v>-4.3196104060000007</v>
      </c>
    </row>
    <row r="242" spans="1:7" ht="17.25" customHeight="1" x14ac:dyDescent="0.3">
      <c r="A242" s="5" t="s">
        <v>38</v>
      </c>
      <c r="B242" s="5" t="s">
        <v>138</v>
      </c>
      <c r="C242" s="18">
        <v>73.664068</v>
      </c>
      <c r="D242" s="18">
        <v>57.976247999999998</v>
      </c>
      <c r="E242" s="18">
        <v>58.320515999999998</v>
      </c>
      <c r="F242" s="18">
        <v>61.081121000000003</v>
      </c>
      <c r="G242" s="18">
        <v>79.237972999999997</v>
      </c>
    </row>
    <row r="243" spans="1:7" ht="17.25" customHeight="1" x14ac:dyDescent="0.3">
      <c r="A243" s="5" t="s">
        <v>162</v>
      </c>
      <c r="B243" s="5" t="s">
        <v>138</v>
      </c>
      <c r="C243" s="18">
        <v>2988.0936710000001</v>
      </c>
      <c r="D243" s="18">
        <v>2625.9074850000002</v>
      </c>
      <c r="E243" s="18">
        <v>3482.7731650000001</v>
      </c>
      <c r="F243" s="18">
        <v>4334.0168299999996</v>
      </c>
      <c r="G243" s="18">
        <v>4426.597874</v>
      </c>
    </row>
    <row r="244" spans="1:7" ht="17.25" customHeight="1" x14ac:dyDescent="0.3">
      <c r="A244" s="5" t="s">
        <v>39</v>
      </c>
      <c r="B244" s="5" t="s">
        <v>138</v>
      </c>
      <c r="C244" s="18">
        <v>15.958777</v>
      </c>
      <c r="D244" s="18">
        <v>23.611889999999999</v>
      </c>
      <c r="E244" s="18">
        <v>16.53501</v>
      </c>
      <c r="F244" s="18">
        <v>49.031426000000003</v>
      </c>
      <c r="G244" s="18">
        <v>41.048358999999998</v>
      </c>
    </row>
    <row r="245" spans="1:7" ht="17.25" customHeight="1" x14ac:dyDescent="0.3">
      <c r="A245" s="5" t="s">
        <v>163</v>
      </c>
      <c r="B245" s="5" t="s">
        <v>138</v>
      </c>
      <c r="C245" s="18">
        <v>1089.411697</v>
      </c>
      <c r="D245" s="18">
        <v>1448.856123</v>
      </c>
      <c r="E245" s="18">
        <v>2031.6422729999999</v>
      </c>
      <c r="F245" s="18">
        <v>3160.6682099999998</v>
      </c>
      <c r="G245" s="18">
        <v>3135.5318139999999</v>
      </c>
    </row>
    <row r="246" spans="1:7" ht="17.25" customHeight="1" x14ac:dyDescent="0.3">
      <c r="A246" s="5" t="s">
        <v>164</v>
      </c>
      <c r="B246" s="5" t="s">
        <v>138</v>
      </c>
      <c r="C246" s="25">
        <v>2004.8064251774899</v>
      </c>
      <c r="D246" s="25">
        <v>1666.9038188757299</v>
      </c>
      <c r="E246" s="25">
        <v>1342.8619701029399</v>
      </c>
      <c r="F246" s="25">
        <v>2512.7776964279001</v>
      </c>
      <c r="G246" s="25">
        <v>3477.65698264514</v>
      </c>
    </row>
    <row r="247" spans="1:7" ht="17.25" customHeight="1" x14ac:dyDescent="0.3">
      <c r="A247" s="5" t="s">
        <v>165</v>
      </c>
      <c r="B247" s="5" t="s">
        <v>138</v>
      </c>
      <c r="C247" s="25">
        <v>2584.9374028080802</v>
      </c>
      <c r="D247" s="25">
        <v>2248.7310035811201</v>
      </c>
      <c r="E247" s="25">
        <v>2552.2621073427299</v>
      </c>
      <c r="F247" s="25">
        <v>5019.48898740613</v>
      </c>
      <c r="G247" s="25">
        <v>7114.2032495819503</v>
      </c>
    </row>
    <row r="248" spans="1:7" ht="17.25" customHeight="1" x14ac:dyDescent="0.3">
      <c r="A248" s="5" t="s">
        <v>84</v>
      </c>
      <c r="B248" s="5" t="s">
        <v>135</v>
      </c>
      <c r="C248" s="19">
        <v>3.2549430000000004</v>
      </c>
      <c r="D248" s="19">
        <v>4.3365010000000002</v>
      </c>
      <c r="E248" s="19">
        <v>9.6081869999999991</v>
      </c>
      <c r="F248" s="19">
        <v>11.103620999999999</v>
      </c>
      <c r="G248" s="19">
        <v>13.984686999999999</v>
      </c>
    </row>
    <row r="249" spans="1:7" ht="17.25" customHeight="1" x14ac:dyDescent="0.3">
      <c r="A249" s="5" t="s">
        <v>85</v>
      </c>
      <c r="B249" s="5" t="s">
        <v>135</v>
      </c>
      <c r="C249" s="19">
        <v>0.153917</v>
      </c>
      <c r="D249" s="19">
        <v>0.36548599999999998</v>
      </c>
      <c r="E249" s="19">
        <v>0.81603300000000001</v>
      </c>
      <c r="F249" s="19">
        <v>0.99485999999999997</v>
      </c>
      <c r="G249" s="19">
        <v>1.389405</v>
      </c>
    </row>
    <row r="250" spans="1:7" ht="15" customHeight="1" x14ac:dyDescent="0.3">
      <c r="A250" s="5" t="s">
        <v>86</v>
      </c>
      <c r="B250" s="5" t="s">
        <v>138</v>
      </c>
      <c r="C250" s="25">
        <v>1050.7080000000001</v>
      </c>
      <c r="D250" s="25">
        <v>945.72299999999996</v>
      </c>
      <c r="E250" s="25">
        <v>1108.1479999999999</v>
      </c>
      <c r="F250" s="25">
        <v>1434.126</v>
      </c>
      <c r="G250" s="25">
        <v>1630.163</v>
      </c>
    </row>
    <row r="251" spans="1:7" ht="17.25" customHeight="1" x14ac:dyDescent="0.3">
      <c r="A251" s="5" t="s">
        <v>87</v>
      </c>
      <c r="B251" s="5" t="s">
        <v>138</v>
      </c>
      <c r="C251" s="25">
        <v>6.3810000000000002</v>
      </c>
      <c r="D251" s="25">
        <v>37.667999999999999</v>
      </c>
      <c r="E251" s="25">
        <v>87.515000000000001</v>
      </c>
      <c r="F251" s="25">
        <v>181.05099999999999</v>
      </c>
      <c r="G251" s="25">
        <v>264.63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2417</v>
      </c>
      <c r="D277" s="18">
        <v>4131</v>
      </c>
      <c r="E277" s="18">
        <v>2658</v>
      </c>
      <c r="F277" s="18">
        <v>5689</v>
      </c>
      <c r="G277" s="18" t="s">
        <v>322</v>
      </c>
    </row>
    <row r="278" spans="1:7" ht="17.25" customHeight="1" x14ac:dyDescent="0.3">
      <c r="A278" s="1" t="s">
        <v>102</v>
      </c>
      <c r="B278" s="5" t="s">
        <v>138</v>
      </c>
      <c r="C278" s="18">
        <v>1778</v>
      </c>
      <c r="D278" s="18">
        <v>1613</v>
      </c>
      <c r="E278" s="18">
        <v>1243</v>
      </c>
      <c r="F278" s="18">
        <v>2480</v>
      </c>
      <c r="G278" s="18" t="s">
        <v>322</v>
      </c>
    </row>
    <row r="279" spans="1:7" ht="17.25" customHeight="1" x14ac:dyDescent="0.3">
      <c r="A279" s="1" t="s">
        <v>127</v>
      </c>
      <c r="B279" s="4" t="s">
        <v>126</v>
      </c>
      <c r="C279" s="21">
        <v>14.894864706375136</v>
      </c>
      <c r="D279" s="21">
        <v>14.162788655720432</v>
      </c>
      <c r="E279" s="21">
        <v>8.1819378620326475</v>
      </c>
      <c r="F279" s="21">
        <v>13.790035587188612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30.517603999999999</v>
      </c>
      <c r="D286" s="34">
        <v>17.814488999999998</v>
      </c>
      <c r="E286" s="34">
        <v>27.106739999999999</v>
      </c>
      <c r="F286" s="34">
        <v>73.445226000000005</v>
      </c>
      <c r="G286" s="34">
        <v>65.563207000000006</v>
      </c>
    </row>
    <row r="287" spans="1:7" ht="17.25" customHeight="1" x14ac:dyDescent="0.3">
      <c r="A287" s="1" t="s">
        <v>156</v>
      </c>
      <c r="B287" s="5" t="s">
        <v>78</v>
      </c>
      <c r="C287" s="27">
        <v>2.6851767748576678E-2</v>
      </c>
      <c r="D287" s="27">
        <v>1.3341258751737819E-2</v>
      </c>
      <c r="E287" s="27">
        <v>1.8769222827881092E-2</v>
      </c>
      <c r="F287" s="27">
        <v>3.4117267634369647E-2</v>
      </c>
      <c r="G287" s="27">
        <v>3.233258731008417E-2</v>
      </c>
    </row>
    <row r="288" spans="1:7" ht="17.25" customHeight="1" x14ac:dyDescent="0.3">
      <c r="A288" s="1" t="s">
        <v>340</v>
      </c>
      <c r="B288" s="5" t="s">
        <v>159</v>
      </c>
      <c r="C288" s="34">
        <v>60.344617</v>
      </c>
      <c r="D288" s="34">
        <v>59.796038000000003</v>
      </c>
      <c r="E288" s="34">
        <v>48.134931999999999</v>
      </c>
      <c r="F288" s="34">
        <v>66.261080000000007</v>
      </c>
      <c r="G288" s="34">
        <v>78.817041000000003</v>
      </c>
    </row>
    <row r="289" spans="1:7" ht="17.25" customHeight="1" x14ac:dyDescent="0.3">
      <c r="A289" s="1" t="s">
        <v>157</v>
      </c>
      <c r="B289" s="5" t="s">
        <v>79</v>
      </c>
      <c r="C289" s="27">
        <v>5.5173377195262087E-2</v>
      </c>
      <c r="D289" s="27">
        <v>4.5459003930279199E-2</v>
      </c>
      <c r="E289" s="27">
        <v>3.3763156787804963E-2</v>
      </c>
      <c r="F289" s="27">
        <v>3.4035984968064217E-2</v>
      </c>
      <c r="G289" s="27">
        <v>3.9260231315137541E-2</v>
      </c>
    </row>
    <row r="290" spans="1:7" ht="17.25" customHeight="1" x14ac:dyDescent="0.3">
      <c r="A290" s="1" t="s">
        <v>37</v>
      </c>
      <c r="B290" s="5" t="s">
        <v>159</v>
      </c>
      <c r="C290" s="34">
        <v>29.827013000000001</v>
      </c>
      <c r="D290" s="34">
        <v>41.981549000000001</v>
      </c>
      <c r="E290" s="34">
        <v>21.028192000000001</v>
      </c>
      <c r="F290" s="34">
        <v>-7.1841459999999984</v>
      </c>
      <c r="G290" s="34">
        <v>13.253833999999998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3.2509999999999999</v>
      </c>
      <c r="D331" s="27">
        <v>3.3879999999999999</v>
      </c>
      <c r="E331" s="27">
        <v>3.5019999999999998</v>
      </c>
      <c r="F331" s="27">
        <v>3.4580000000000002</v>
      </c>
      <c r="G331" s="27">
        <v>3.468</v>
      </c>
    </row>
    <row r="332" spans="1:7" ht="17.25" customHeight="1" x14ac:dyDescent="0.3">
      <c r="A332" s="5" t="s">
        <v>114</v>
      </c>
      <c r="B332" s="5" t="s">
        <v>135</v>
      </c>
      <c r="C332" s="19">
        <v>26.13</v>
      </c>
      <c r="D332" s="19">
        <v>27.992999999999999</v>
      </c>
      <c r="E332" s="19">
        <v>29.914999999999999</v>
      </c>
      <c r="F332" s="19">
        <v>31.853000000000002</v>
      </c>
      <c r="G332" s="19">
        <v>33.923000000000002</v>
      </c>
    </row>
    <row r="333" spans="1:7" ht="17.25" customHeight="1" x14ac:dyDescent="0.3">
      <c r="A333" s="5" t="s">
        <v>91</v>
      </c>
      <c r="B333" s="5" t="s">
        <v>136</v>
      </c>
      <c r="C333" s="25">
        <v>9598.1910000000007</v>
      </c>
      <c r="D333" s="25">
        <v>10386.312</v>
      </c>
      <c r="E333" s="25">
        <v>11211.431</v>
      </c>
      <c r="F333" s="25">
        <v>11937.672</v>
      </c>
      <c r="G333" s="25">
        <v>12713.803</v>
      </c>
    </row>
    <row r="334" spans="1:7" ht="17.25" customHeight="1" x14ac:dyDescent="0.3">
      <c r="A334" s="5" t="s">
        <v>11</v>
      </c>
      <c r="B334" s="5" t="s">
        <v>62</v>
      </c>
      <c r="C334" s="27">
        <v>2.722</v>
      </c>
      <c r="D334" s="27">
        <v>2.6949999999999998</v>
      </c>
      <c r="E334" s="27">
        <v>2.6680000000000001</v>
      </c>
      <c r="F334" s="27">
        <v>2.6680000000000001</v>
      </c>
      <c r="G334" s="27">
        <v>2.6680000000000001</v>
      </c>
    </row>
    <row r="335" spans="1:7" ht="17.25" customHeight="1" x14ac:dyDescent="0.3">
      <c r="A335" s="5" t="s">
        <v>130</v>
      </c>
      <c r="B335" s="5" t="s">
        <v>89</v>
      </c>
      <c r="C335" s="27">
        <v>10.7</v>
      </c>
      <c r="D335" s="27">
        <v>10.7</v>
      </c>
      <c r="E335" s="27">
        <v>10.7</v>
      </c>
      <c r="F335" s="27">
        <v>10.7</v>
      </c>
      <c r="G335" s="27">
        <v>10.7</v>
      </c>
    </row>
    <row r="336" spans="1:7" ht="17.25" customHeight="1" x14ac:dyDescent="0.3">
      <c r="A336" s="5" t="s">
        <v>106</v>
      </c>
      <c r="B336" s="5" t="s">
        <v>135</v>
      </c>
      <c r="C336" s="19">
        <v>-0.20599999999999999</v>
      </c>
      <c r="D336" s="19">
        <v>-0.27700000000000002</v>
      </c>
      <c r="E336" s="19">
        <v>-0.35499999999999998</v>
      </c>
      <c r="F336" s="19">
        <v>-0.224</v>
      </c>
      <c r="G336" s="19">
        <v>-0.26</v>
      </c>
    </row>
    <row r="337" spans="1:7" ht="17.25" customHeight="1" x14ac:dyDescent="0.3">
      <c r="A337" s="5" t="s">
        <v>106</v>
      </c>
      <c r="B337" s="5" t="s">
        <v>9</v>
      </c>
      <c r="C337" s="27">
        <v>-0.78900000000000003</v>
      </c>
      <c r="D337" s="27">
        <v>-0.99</v>
      </c>
      <c r="E337" s="27">
        <v>-1.1870000000000001</v>
      </c>
      <c r="F337" s="27">
        <v>-0.70399999999999996</v>
      </c>
      <c r="G337" s="27">
        <v>-0.76700000000000002</v>
      </c>
    </row>
    <row r="338" spans="1:7" ht="17.25" customHeight="1" x14ac:dyDescent="0.3">
      <c r="A338" s="5" t="s">
        <v>71</v>
      </c>
      <c r="B338" s="5" t="s">
        <v>8</v>
      </c>
      <c r="C338" s="27">
        <v>2.242</v>
      </c>
      <c r="D338" s="27">
        <v>2.3650000000000002</v>
      </c>
      <c r="E338" s="27">
        <v>2.5739999999999998</v>
      </c>
      <c r="F338" s="27">
        <v>2.9569999999999999</v>
      </c>
      <c r="G338" s="27">
        <v>3.024</v>
      </c>
    </row>
    <row r="339" spans="1:7" ht="17.25" customHeight="1" x14ac:dyDescent="0.3">
      <c r="A339" s="5" t="s">
        <v>83</v>
      </c>
      <c r="B339" s="5" t="s">
        <v>9</v>
      </c>
      <c r="C339" s="27">
        <v>-2.194</v>
      </c>
      <c r="D339" s="27">
        <v>-2.5830000000000002</v>
      </c>
      <c r="E339" s="27">
        <v>-2.64</v>
      </c>
      <c r="F339" s="27">
        <v>-2.6509999999999998</v>
      </c>
      <c r="G339" s="27">
        <v>-2.5779999999999998</v>
      </c>
    </row>
    <row r="340" spans="1:7" ht="17.25" customHeight="1" x14ac:dyDescent="0.3">
      <c r="A340" s="5" t="s">
        <v>72</v>
      </c>
      <c r="B340" s="5" t="s">
        <v>9</v>
      </c>
      <c r="C340" s="27">
        <v>58.295000000000002</v>
      </c>
      <c r="D340" s="27">
        <v>56.966999999999999</v>
      </c>
      <c r="E340" s="27">
        <v>56.201999999999998</v>
      </c>
      <c r="F340" s="27">
        <v>55.456000000000003</v>
      </c>
      <c r="G340" s="27">
        <v>54.616</v>
      </c>
    </row>
    <row r="341" spans="1:7" ht="17.25" customHeight="1" x14ac:dyDescent="0.3">
      <c r="A341" s="5" t="s">
        <v>118</v>
      </c>
      <c r="B341" s="5" t="s">
        <v>9</v>
      </c>
      <c r="C341" s="27">
        <v>28.625</v>
      </c>
      <c r="D341" s="27">
        <v>28.256</v>
      </c>
      <c r="E341" s="27">
        <v>28.391999999999999</v>
      </c>
      <c r="F341" s="27">
        <v>28.388000000000002</v>
      </c>
      <c r="G341" s="27">
        <v>28.44</v>
      </c>
    </row>
    <row r="342" spans="1:7" ht="17.25" customHeight="1" x14ac:dyDescent="0.3">
      <c r="A342" s="5" t="s">
        <v>287</v>
      </c>
      <c r="B342" s="5" t="s">
        <v>9</v>
      </c>
      <c r="C342" s="27">
        <v>30.818999999999999</v>
      </c>
      <c r="D342" s="27">
        <v>30.838999999999999</v>
      </c>
      <c r="E342" s="27">
        <v>31.032</v>
      </c>
      <c r="F342" s="27">
        <v>31.039000000000001</v>
      </c>
      <c r="G342" s="27">
        <v>31.018000000000001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28750</v>
      </c>
      <c r="E16" t="s">
        <v>174</v>
      </c>
      <c r="F16" t="s">
        <v>366</v>
      </c>
    </row>
    <row r="17" spans="1:12" x14ac:dyDescent="0.2">
      <c r="A17" t="s">
        <v>367</v>
      </c>
      <c r="B17" t="s">
        <v>356</v>
      </c>
      <c r="C17">
        <v>2023</v>
      </c>
      <c r="D17">
        <v>2.75</v>
      </c>
      <c r="E17" t="s">
        <v>368</v>
      </c>
    </row>
    <row r="18" spans="1:12" x14ac:dyDescent="0.2">
      <c r="A18" t="s">
        <v>369</v>
      </c>
      <c r="B18" t="s">
        <v>356</v>
      </c>
      <c r="C18">
        <v>2023</v>
      </c>
      <c r="D18">
        <v>22.821999999999999</v>
      </c>
      <c r="E18" t="s">
        <v>368</v>
      </c>
    </row>
    <row r="19" spans="1:12" x14ac:dyDescent="0.2">
      <c r="A19" t="s">
        <v>370</v>
      </c>
      <c r="B19" t="s">
        <v>356</v>
      </c>
      <c r="C19">
        <v>2023</v>
      </c>
      <c r="D19">
        <v>108.8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4124.4049999999997</v>
      </c>
      <c r="C25" s="8">
        <v>4542.76</v>
      </c>
      <c r="D25" s="8">
        <v>5287.7209999999995</v>
      </c>
      <c r="E25" s="8">
        <v>5395.1009999999997</v>
      </c>
      <c r="F25" s="8">
        <v>5353.3029999999999</v>
      </c>
      <c r="G25" s="8">
        <v>6396.1660000000002</v>
      </c>
      <c r="H25" s="8">
        <v>6870.21</v>
      </c>
      <c r="I25" s="8">
        <v>8299.2780000000002</v>
      </c>
      <c r="J25" s="8">
        <v>9598.1910000000007</v>
      </c>
      <c r="K25" s="8" t="s">
        <v>368</v>
      </c>
      <c r="L25" s="8" t="s">
        <v>380</v>
      </c>
    </row>
    <row r="26" spans="1:12" x14ac:dyDescent="0.2">
      <c r="A26" t="s">
        <v>381</v>
      </c>
      <c r="B26" s="8">
        <v>3.3149999999999999</v>
      </c>
      <c r="C26" s="8">
        <v>3.802</v>
      </c>
      <c r="D26" s="8">
        <v>4.0190000000000001</v>
      </c>
      <c r="E26" s="8">
        <v>2.0880000000000001</v>
      </c>
      <c r="F26" s="8">
        <v>-3.302</v>
      </c>
      <c r="G26" s="8">
        <v>8.9090000000000007</v>
      </c>
      <c r="H26" s="8">
        <v>4.8559999999999999</v>
      </c>
      <c r="I26" s="8">
        <v>3.4510000000000001</v>
      </c>
      <c r="J26" s="8">
        <v>3.2509999999999999</v>
      </c>
      <c r="K26" s="8" t="s">
        <v>368</v>
      </c>
      <c r="L26" s="8"/>
    </row>
    <row r="27" spans="1:12" x14ac:dyDescent="0.2">
      <c r="A27" t="s">
        <v>71</v>
      </c>
      <c r="B27" s="8">
        <v>1.2869999999999999</v>
      </c>
      <c r="C27" s="8">
        <v>1.9850000000000001</v>
      </c>
      <c r="D27" s="8">
        <v>2.0289999999999999</v>
      </c>
      <c r="E27" s="8">
        <v>1.411</v>
      </c>
      <c r="F27" s="8">
        <v>1.621</v>
      </c>
      <c r="G27" s="8">
        <v>2.0430000000000001</v>
      </c>
      <c r="H27" s="8">
        <v>6.726</v>
      </c>
      <c r="I27" s="8">
        <v>4.7690000000000001</v>
      </c>
      <c r="J27" s="8">
        <v>2.242</v>
      </c>
      <c r="K27" s="8" t="s">
        <v>368</v>
      </c>
      <c r="L27" s="8"/>
    </row>
    <row r="28" spans="1:12" x14ac:dyDescent="0.2">
      <c r="A28" t="s">
        <v>98</v>
      </c>
      <c r="B28" s="8">
        <v>24.367931223467359</v>
      </c>
      <c r="C28" s="8">
        <v>24.576503363617729</v>
      </c>
      <c r="D28" s="8">
        <v>25.91958117357208</v>
      </c>
      <c r="E28" s="8">
        <v>24.604843802317351</v>
      </c>
      <c r="F28" s="8">
        <v>25.197582170348081</v>
      </c>
      <c r="G28" s="8">
        <v>27.210629866808681</v>
      </c>
      <c r="H28" s="8">
        <v>25.704433253923199</v>
      </c>
      <c r="I28" s="8">
        <v>24.049890256040531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24.15868</v>
      </c>
      <c r="C32" s="8">
        <v>24.413499999999999</v>
      </c>
      <c r="D32" s="8">
        <v>24.367930000000001</v>
      </c>
      <c r="E32" s="8">
        <v>24.576499999999999</v>
      </c>
      <c r="F32" s="8">
        <v>23.8626</v>
      </c>
      <c r="G32" s="8">
        <v>22.313300000000002</v>
      </c>
      <c r="H32" s="8">
        <v>22.6495</v>
      </c>
      <c r="I32" s="8">
        <v>24.353660000000001</v>
      </c>
      <c r="J32" s="8">
        <v>23.886990000000001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3.7069999999999999</v>
      </c>
      <c r="C37">
        <v>2.2189999999999999</v>
      </c>
      <c r="D37">
        <v>-3.302</v>
      </c>
      <c r="E37">
        <v>4.8559999999999999</v>
      </c>
      <c r="F37">
        <v>3.4510000000000001</v>
      </c>
      <c r="G37" t="s">
        <v>368</v>
      </c>
      <c r="H37" t="s">
        <v>384</v>
      </c>
    </row>
    <row r="38" spans="1:8" x14ac:dyDescent="0.2">
      <c r="A38" t="s">
        <v>369</v>
      </c>
      <c r="B38">
        <v>11.936999999999999</v>
      </c>
      <c r="C38">
        <v>11.388999999999999</v>
      </c>
      <c r="D38">
        <v>15.192</v>
      </c>
      <c r="E38">
        <v>19.082999999999998</v>
      </c>
      <c r="F38">
        <v>22.821999999999999</v>
      </c>
      <c r="G38" t="s">
        <v>368</v>
      </c>
    </row>
    <row r="39" spans="1:8" x14ac:dyDescent="0.2">
      <c r="A39" t="s">
        <v>91</v>
      </c>
      <c r="B39">
        <v>4097.8329999999996</v>
      </c>
      <c r="C39">
        <v>3953.6109999999999</v>
      </c>
      <c r="D39">
        <v>5353.3029999999999</v>
      </c>
      <c r="E39">
        <v>6870.21</v>
      </c>
      <c r="F39">
        <v>8299.2780000000002</v>
      </c>
      <c r="G39" t="s">
        <v>368</v>
      </c>
    </row>
    <row r="40" spans="1:8" x14ac:dyDescent="0.2">
      <c r="A40" t="s">
        <v>385</v>
      </c>
      <c r="B40">
        <v>9627.088652004546</v>
      </c>
      <c r="C40">
        <v>11662.00577740381</v>
      </c>
      <c r="D40">
        <v>14512.053775244971</v>
      </c>
      <c r="E40">
        <v>19429.92131670814</v>
      </c>
      <c r="F40">
        <v>21208.210025453442</v>
      </c>
      <c r="G40" t="s">
        <v>174</v>
      </c>
    </row>
    <row r="41" spans="1:8" x14ac:dyDescent="0.2">
      <c r="A41" t="s">
        <v>83</v>
      </c>
      <c r="B41">
        <v>-3.52</v>
      </c>
      <c r="C41">
        <v>-4.3179999999999996</v>
      </c>
      <c r="D41">
        <v>-6.7</v>
      </c>
      <c r="E41">
        <v>-3.6579999999999999</v>
      </c>
      <c r="F41">
        <v>-1.3520000000000001</v>
      </c>
      <c r="G41" t="s">
        <v>368</v>
      </c>
    </row>
    <row r="42" spans="1:8" x14ac:dyDescent="0.2">
      <c r="A42" t="s">
        <v>118</v>
      </c>
      <c r="B42">
        <v>25.867000000000001</v>
      </c>
      <c r="C42">
        <v>26.44</v>
      </c>
      <c r="D42">
        <v>25.853000000000002</v>
      </c>
      <c r="E42">
        <v>26.786999999999999</v>
      </c>
      <c r="F42">
        <v>27.821999999999999</v>
      </c>
      <c r="G42" t="s">
        <v>368</v>
      </c>
    </row>
    <row r="43" spans="1:8" x14ac:dyDescent="0.2">
      <c r="A43" t="s">
        <v>287</v>
      </c>
      <c r="B43">
        <v>29.387</v>
      </c>
      <c r="C43">
        <v>30.757999999999999</v>
      </c>
      <c r="D43">
        <v>32.552</v>
      </c>
      <c r="E43">
        <v>30.445</v>
      </c>
      <c r="F43">
        <v>29.173999999999999</v>
      </c>
      <c r="G43" t="s">
        <v>368</v>
      </c>
    </row>
    <row r="44" spans="1:8" x14ac:dyDescent="0.2">
      <c r="A44" t="s">
        <v>288</v>
      </c>
      <c r="B44" t="s">
        <v>382</v>
      </c>
      <c r="C44">
        <v>18.515789855309919</v>
      </c>
      <c r="D44">
        <v>16.895541066066819</v>
      </c>
      <c r="E44" t="s">
        <v>382</v>
      </c>
      <c r="F44" t="s">
        <v>382</v>
      </c>
      <c r="G44" t="s">
        <v>174</v>
      </c>
    </row>
    <row r="45" spans="1:8" x14ac:dyDescent="0.2">
      <c r="A45" t="s">
        <v>71</v>
      </c>
      <c r="B45">
        <v>3.6150000000000002</v>
      </c>
      <c r="C45">
        <v>1.8680000000000001</v>
      </c>
      <c r="D45">
        <v>1.621</v>
      </c>
      <c r="E45">
        <v>6.726</v>
      </c>
      <c r="F45">
        <v>4.7690000000000001</v>
      </c>
      <c r="G45" t="s">
        <v>368</v>
      </c>
    </row>
    <row r="46" spans="1:8" x14ac:dyDescent="0.2">
      <c r="A46" t="s">
        <v>386</v>
      </c>
      <c r="B46">
        <v>44.167999999999999</v>
      </c>
      <c r="C46">
        <v>43.072000000000003</v>
      </c>
      <c r="D46">
        <v>40.21</v>
      </c>
      <c r="E46">
        <v>41.631</v>
      </c>
      <c r="F46">
        <v>42.01</v>
      </c>
      <c r="G46" t="s">
        <v>368</v>
      </c>
    </row>
    <row r="47" spans="1:8" x14ac:dyDescent="0.2">
      <c r="A47" t="s">
        <v>97</v>
      </c>
      <c r="B47">
        <v>12.822329885356099</v>
      </c>
      <c r="C47">
        <v>7.8775000000000004</v>
      </c>
      <c r="D47">
        <v>6.12083333333333</v>
      </c>
      <c r="E47">
        <v>6.5066666666666704</v>
      </c>
      <c r="F47">
        <v>6.3516666666666701</v>
      </c>
      <c r="G47" t="s">
        <v>387</v>
      </c>
    </row>
    <row r="48" spans="1:8" x14ac:dyDescent="0.2">
      <c r="A48" t="s">
        <v>370</v>
      </c>
      <c r="B48">
        <v>137.79</v>
      </c>
      <c r="C48">
        <v>139.74</v>
      </c>
      <c r="D48">
        <v>123.77</v>
      </c>
      <c r="E48">
        <v>118.98</v>
      </c>
      <c r="F48">
        <v>108.8</v>
      </c>
      <c r="G48" t="s">
        <v>371</v>
      </c>
    </row>
    <row r="49" spans="1:8" x14ac:dyDescent="0.2">
      <c r="A49" t="s">
        <v>388</v>
      </c>
      <c r="B49">
        <v>103.93666666666699</v>
      </c>
      <c r="C49">
        <v>125.961666666667</v>
      </c>
      <c r="D49">
        <v>108.65</v>
      </c>
      <c r="E49">
        <v>113.041666666667</v>
      </c>
      <c r="F49">
        <v>100.645</v>
      </c>
      <c r="G49" t="s">
        <v>387</v>
      </c>
    </row>
    <row r="50" spans="1:8" x14ac:dyDescent="0.2">
      <c r="A50" t="s">
        <v>72</v>
      </c>
      <c r="B50">
        <v>57.72</v>
      </c>
      <c r="C50">
        <v>73.715999999999994</v>
      </c>
      <c r="D50">
        <v>75.772000000000006</v>
      </c>
      <c r="E50">
        <v>65.546000000000006</v>
      </c>
      <c r="F50">
        <v>59.811</v>
      </c>
      <c r="G50" t="s">
        <v>368</v>
      </c>
    </row>
    <row r="51" spans="1:8" x14ac:dyDescent="0.2">
      <c r="A51" t="s">
        <v>176</v>
      </c>
      <c r="B51">
        <v>5436572731.8000002</v>
      </c>
      <c r="C51">
        <v>8446920542.6999998</v>
      </c>
      <c r="D51">
        <v>10477224919.799999</v>
      </c>
      <c r="E51">
        <v>10420193315.799999</v>
      </c>
      <c r="F51">
        <v>11363954732.5</v>
      </c>
      <c r="G51" t="s">
        <v>174</v>
      </c>
    </row>
    <row r="52" spans="1:8" x14ac:dyDescent="0.2">
      <c r="A52" t="s">
        <v>177</v>
      </c>
      <c r="B52">
        <v>380521784.69999999</v>
      </c>
      <c r="C52">
        <v>1180065721.4000001</v>
      </c>
      <c r="D52">
        <v>1143805319.9000001</v>
      </c>
      <c r="E52">
        <v>705656783.5</v>
      </c>
      <c r="F52">
        <v>848743880.5</v>
      </c>
      <c r="G52" t="s">
        <v>174</v>
      </c>
    </row>
    <row r="53" spans="1:8" x14ac:dyDescent="0.2">
      <c r="A53" t="s">
        <v>389</v>
      </c>
      <c r="B53">
        <v>2540.6738231804502</v>
      </c>
      <c r="C53">
        <v>3138.5179901650099</v>
      </c>
      <c r="D53">
        <v>4817.3861492046099</v>
      </c>
      <c r="E53">
        <v>5266.4635835031304</v>
      </c>
      <c r="F53">
        <v>6455.4455434566798</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17.95586639723469</v>
      </c>
      <c r="C58">
        <v>19.780214417136641</v>
      </c>
      <c r="D58">
        <v>18.806137864576169</v>
      </c>
      <c r="E58">
        <v>16.984479404296781</v>
      </c>
      <c r="F58">
        <v>16.222567534353811</v>
      </c>
      <c r="G58" t="s">
        <v>174</v>
      </c>
      <c r="H58" t="s">
        <v>174</v>
      </c>
    </row>
    <row r="59" spans="1:8" x14ac:dyDescent="0.2">
      <c r="A59" t="s">
        <v>391</v>
      </c>
      <c r="B59">
        <v>24.937461934666779</v>
      </c>
      <c r="C59">
        <v>21.763680997164489</v>
      </c>
      <c r="D59">
        <v>23.468716416708268</v>
      </c>
      <c r="E59">
        <v>23.025057576331431</v>
      </c>
      <c r="F59">
        <v>23.018472495367071</v>
      </c>
      <c r="G59" t="s">
        <v>174</v>
      </c>
    </row>
    <row r="60" spans="1:8" x14ac:dyDescent="0.2">
      <c r="A60" t="s">
        <v>392</v>
      </c>
      <c r="B60">
        <v>44.02558797074969</v>
      </c>
      <c r="C60">
        <v>46.284442591439628</v>
      </c>
      <c r="D60">
        <v>45.721349736043017</v>
      </c>
      <c r="E60">
        <v>46.209406275304332</v>
      </c>
      <c r="F60">
        <v>47.957481303832893</v>
      </c>
      <c r="G60" t="s">
        <v>174</v>
      </c>
    </row>
    <row r="61" spans="1:8" x14ac:dyDescent="0.2">
      <c r="A61" t="s">
        <v>98</v>
      </c>
      <c r="B61">
        <v>28.428471860895659</v>
      </c>
      <c r="C61">
        <v>24.41349027788333</v>
      </c>
      <c r="D61">
        <v>25.197582170348081</v>
      </c>
      <c r="E61">
        <v>25.704433253923199</v>
      </c>
      <c r="F61">
        <v>24.049890256040531</v>
      </c>
      <c r="G61" t="s">
        <v>174</v>
      </c>
    </row>
    <row r="62" spans="1:8" x14ac:dyDescent="0.2">
      <c r="A62" t="s">
        <v>99</v>
      </c>
      <c r="B62">
        <v>89.266697320603882</v>
      </c>
      <c r="C62">
        <v>91.805395218736294</v>
      </c>
      <c r="D62">
        <v>88.220843174940711</v>
      </c>
      <c r="E62">
        <v>83.398371212067488</v>
      </c>
      <c r="F62">
        <v>82.252807247847514</v>
      </c>
      <c r="G62" t="s">
        <v>174</v>
      </c>
    </row>
    <row r="63" spans="1:8" x14ac:dyDescent="0.2">
      <c r="A63" t="s">
        <v>285</v>
      </c>
      <c r="B63">
        <v>78.109336947271188</v>
      </c>
      <c r="C63">
        <v>80.694759211242783</v>
      </c>
      <c r="D63">
        <v>74.553512711803393</v>
      </c>
      <c r="E63">
        <v>71.357198640857916</v>
      </c>
      <c r="F63">
        <v>70.206337457240764</v>
      </c>
      <c r="G63" t="s">
        <v>174</v>
      </c>
    </row>
    <row r="64" spans="1:8" x14ac:dyDescent="0.2">
      <c r="A64" t="s">
        <v>393</v>
      </c>
      <c r="B64">
        <v>19.19357967838636</v>
      </c>
      <c r="C64">
        <v>0.96935300907546207</v>
      </c>
      <c r="D64">
        <v>-27.725543005698011</v>
      </c>
      <c r="E64">
        <v>17.042487982834501</v>
      </c>
      <c r="F64">
        <v>9.4535141026784544</v>
      </c>
      <c r="G64" t="s">
        <v>174</v>
      </c>
    </row>
    <row r="65" spans="1:8" x14ac:dyDescent="0.2">
      <c r="A65" t="s">
        <v>394</v>
      </c>
      <c r="B65">
        <v>27.979435241540919</v>
      </c>
      <c r="C65">
        <v>27.267391151266779</v>
      </c>
      <c r="D65">
        <v>22.540758557114081</v>
      </c>
      <c r="E65">
        <v>37.197084813481993</v>
      </c>
      <c r="F65">
        <v>38.665081789679853</v>
      </c>
      <c r="G65" t="s">
        <v>174</v>
      </c>
    </row>
    <row r="66" spans="1:8" x14ac:dyDescent="0.2">
      <c r="A66" t="s">
        <v>395</v>
      </c>
      <c r="B66">
        <v>-0.57294957741973462</v>
      </c>
      <c r="C66">
        <v>-2.8752064451164761</v>
      </c>
      <c r="D66">
        <v>-19.789933432218319</v>
      </c>
      <c r="E66">
        <v>11.517239231380531</v>
      </c>
      <c r="F66">
        <v>0.20635542680287239</v>
      </c>
      <c r="G66" t="s">
        <v>174</v>
      </c>
    </row>
    <row r="67" spans="1:8" x14ac:dyDescent="0.2">
      <c r="A67" t="s">
        <v>396</v>
      </c>
      <c r="B67">
        <v>48.563955003246903</v>
      </c>
      <c r="C67">
        <v>44.533615188380168</v>
      </c>
      <c r="D67">
        <v>36.979940883200094</v>
      </c>
      <c r="E67">
        <v>47.500979107386542</v>
      </c>
      <c r="F67">
        <v>43.828602808607748</v>
      </c>
      <c r="G67" t="s">
        <v>174</v>
      </c>
    </row>
    <row r="68" spans="1:8" x14ac:dyDescent="0.2">
      <c r="A68" t="s">
        <v>397</v>
      </c>
      <c r="B68">
        <v>1.5585918930234901</v>
      </c>
      <c r="C68">
        <v>1.16230386432234</v>
      </c>
      <c r="D68">
        <v>1.2958357026973899</v>
      </c>
      <c r="E68">
        <v>1.21098343566728</v>
      </c>
      <c r="F68">
        <v>1.7439916766918599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2.9129999999999998</v>
      </c>
      <c r="C73">
        <v>2.8809999999999998</v>
      </c>
      <c r="D73">
        <v>2.8380000000000001</v>
      </c>
      <c r="E73">
        <v>2.778</v>
      </c>
      <c r="F73">
        <v>2.75</v>
      </c>
      <c r="G73" t="s">
        <v>368</v>
      </c>
      <c r="H73" t="s">
        <v>398</v>
      </c>
    </row>
    <row r="74" spans="1:8" x14ac:dyDescent="0.2">
      <c r="A74" t="s">
        <v>399</v>
      </c>
      <c r="B74">
        <v>109.1</v>
      </c>
      <c r="C74">
        <v>110.8</v>
      </c>
      <c r="D74">
        <v>112.5</v>
      </c>
      <c r="E74">
        <v>113</v>
      </c>
      <c r="F74">
        <v>113.2</v>
      </c>
      <c r="G74" t="s">
        <v>400</v>
      </c>
    </row>
    <row r="75" spans="1:8" x14ac:dyDescent="0.2">
      <c r="A75" t="s">
        <v>401</v>
      </c>
      <c r="B75">
        <v>21.696054063180799</v>
      </c>
      <c r="C75">
        <v>18.9935976695213</v>
      </c>
      <c r="D75">
        <v>17.5219758955011</v>
      </c>
      <c r="E75">
        <v>17.222472138995201</v>
      </c>
      <c r="F75">
        <v>17.041973499593698</v>
      </c>
      <c r="G75" t="s">
        <v>174</v>
      </c>
    </row>
    <row r="76" spans="1:8" x14ac:dyDescent="0.2">
      <c r="A76" t="s">
        <v>402</v>
      </c>
      <c r="B76">
        <v>67.383890888908297</v>
      </c>
      <c r="C76">
        <v>68.463295789186105</v>
      </c>
      <c r="D76">
        <v>67.711019694434498</v>
      </c>
      <c r="E76">
        <v>67.001189698147698</v>
      </c>
      <c r="F76">
        <v>66.656026432830501</v>
      </c>
      <c r="G76" t="s">
        <v>174</v>
      </c>
    </row>
    <row r="77" spans="1:8" x14ac:dyDescent="0.2">
      <c r="A77" t="s">
        <v>403</v>
      </c>
      <c r="B77">
        <v>10.9200550479108</v>
      </c>
      <c r="C77">
        <v>12.5431065412926</v>
      </c>
      <c r="D77">
        <v>14.7670044100644</v>
      </c>
      <c r="E77">
        <v>15.776338162857099</v>
      </c>
      <c r="F77">
        <v>16.3020000675759</v>
      </c>
      <c r="G77" t="s">
        <v>174</v>
      </c>
    </row>
    <row r="78" spans="1:8" x14ac:dyDescent="0.2">
      <c r="A78" t="s">
        <v>404</v>
      </c>
      <c r="B78">
        <v>52.162999999999997</v>
      </c>
      <c r="C78">
        <v>57.433999999999997</v>
      </c>
      <c r="D78">
        <v>62.112000000000002</v>
      </c>
      <c r="E78">
        <v>63.798999999999999</v>
      </c>
      <c r="F78">
        <v>64.602999999999994</v>
      </c>
      <c r="G78" t="s">
        <v>174</v>
      </c>
    </row>
    <row r="79" spans="1:8" x14ac:dyDescent="0.2">
      <c r="A79" t="s">
        <v>405</v>
      </c>
      <c r="B79">
        <v>1.8189568635261999</v>
      </c>
      <c r="C79">
        <v>1.9890364103167799</v>
      </c>
      <c r="D79" t="s">
        <v>382</v>
      </c>
      <c r="E79" t="s">
        <v>382</v>
      </c>
      <c r="F79" t="s">
        <v>382</v>
      </c>
      <c r="G79" t="s">
        <v>174</v>
      </c>
    </row>
    <row r="80" spans="1:8" x14ac:dyDescent="0.2">
      <c r="A80" t="s">
        <v>406</v>
      </c>
      <c r="B80">
        <v>11.87</v>
      </c>
      <c r="C80">
        <v>12.85</v>
      </c>
      <c r="D80">
        <v>12.96</v>
      </c>
      <c r="E80">
        <v>12.69</v>
      </c>
      <c r="F80">
        <v>12.48</v>
      </c>
      <c r="G80" t="s">
        <v>400</v>
      </c>
    </row>
    <row r="81" spans="1:14" x14ac:dyDescent="0.2">
      <c r="A81" t="s">
        <v>88</v>
      </c>
      <c r="B81">
        <v>1.4717</v>
      </c>
      <c r="C81">
        <v>1.5003</v>
      </c>
      <c r="D81">
        <v>1.5287999999999999</v>
      </c>
      <c r="E81">
        <v>1.5402</v>
      </c>
      <c r="F81">
        <v>1.5459000000000001</v>
      </c>
      <c r="G81" t="s">
        <v>400</v>
      </c>
    </row>
    <row r="82" spans="1:14" x14ac:dyDescent="0.2">
      <c r="A82" t="s">
        <v>407</v>
      </c>
      <c r="B82">
        <v>-0.49646196338738002</v>
      </c>
      <c r="C82">
        <v>-0.29120578684043602</v>
      </c>
      <c r="D82">
        <v>-0.57420695924401299</v>
      </c>
      <c r="E82">
        <v>-1.21579032012532</v>
      </c>
      <c r="F82">
        <v>-1.1484176377128701</v>
      </c>
      <c r="G82" t="s">
        <v>174</v>
      </c>
    </row>
    <row r="83" spans="1:14" x14ac:dyDescent="0.2">
      <c r="A83" t="s">
        <v>408</v>
      </c>
      <c r="B83">
        <v>78.45</v>
      </c>
      <c r="C83">
        <v>78.72</v>
      </c>
      <c r="D83">
        <v>78.989999999999995</v>
      </c>
      <c r="E83">
        <v>79.47</v>
      </c>
      <c r="F83">
        <v>79.7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487.17899999999997</v>
      </c>
      <c r="C88">
        <v>679.13599999999997</v>
      </c>
      <c r="D88">
        <v>912.74350000000004</v>
      </c>
      <c r="E88">
        <v>991.92650000000003</v>
      </c>
      <c r="F88">
        <v>1071.721</v>
      </c>
      <c r="G88">
        <v>937.70849999999996</v>
      </c>
      <c r="H88">
        <v>635.41700000000003</v>
      </c>
      <c r="I88">
        <v>503.22300000000001</v>
      </c>
      <c r="J88">
        <v>395.13200000000001</v>
      </c>
      <c r="K88">
        <v>297.83800000000002</v>
      </c>
      <c r="L88">
        <v>240.45599999999999</v>
      </c>
      <c r="M88" t="s">
        <v>419</v>
      </c>
      <c r="N88" t="s">
        <v>419</v>
      </c>
    </row>
    <row r="89" spans="1:14" x14ac:dyDescent="0.2">
      <c r="A89" t="s">
        <v>420</v>
      </c>
      <c r="B89">
        <v>685.79449999999997</v>
      </c>
      <c r="C89">
        <v>879.75549999999998</v>
      </c>
      <c r="D89">
        <v>1161.979</v>
      </c>
      <c r="E89">
        <v>1602.1724999999999</v>
      </c>
      <c r="F89">
        <v>2029.921</v>
      </c>
      <c r="G89">
        <v>1996.3385000000001</v>
      </c>
      <c r="H89">
        <v>1973.4865</v>
      </c>
      <c r="I89">
        <v>1944.6289999999999</v>
      </c>
      <c r="J89">
        <v>1718.972</v>
      </c>
      <c r="K89">
        <v>1541.7139999999999</v>
      </c>
      <c r="L89">
        <v>1374.8195000000001</v>
      </c>
      <c r="M89" t="s">
        <v>419</v>
      </c>
    </row>
    <row r="90" spans="1:14" x14ac:dyDescent="0.2">
      <c r="A90" t="s">
        <v>421</v>
      </c>
      <c r="B90">
        <v>74.877499999999998</v>
      </c>
      <c r="C90">
        <v>90.495500000000007</v>
      </c>
      <c r="D90">
        <v>106.497</v>
      </c>
      <c r="E90">
        <v>141.31700000000001</v>
      </c>
      <c r="F90">
        <v>176.32400000000001</v>
      </c>
      <c r="G90">
        <v>232.10050000000001</v>
      </c>
      <c r="H90">
        <v>319.81799999999998</v>
      </c>
      <c r="I90">
        <v>424.10149999999999</v>
      </c>
      <c r="J90">
        <v>557.78099999999995</v>
      </c>
      <c r="K90">
        <v>622.31399999999996</v>
      </c>
      <c r="L90">
        <v>624.89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6.2366766900000004</v>
      </c>
      <c r="C95">
        <v>6.4641189600000004</v>
      </c>
      <c r="D95">
        <v>7.5192027100000001</v>
      </c>
      <c r="E95">
        <v>7.2673182499999998</v>
      </c>
      <c r="F95" t="s">
        <v>382</v>
      </c>
      <c r="G95" t="s">
        <v>174</v>
      </c>
      <c r="H95" t="s">
        <v>174</v>
      </c>
    </row>
    <row r="96" spans="1:14" x14ac:dyDescent="0.2">
      <c r="A96" t="s">
        <v>423</v>
      </c>
      <c r="B96">
        <v>255.31819153000001</v>
      </c>
      <c r="C96">
        <v>255.35635375999999</v>
      </c>
      <c r="D96">
        <v>396.88024902000001</v>
      </c>
      <c r="E96">
        <v>464.74285888999998</v>
      </c>
      <c r="F96" t="s">
        <v>382</v>
      </c>
      <c r="G96" t="s">
        <v>174</v>
      </c>
    </row>
    <row r="97" spans="1:13" x14ac:dyDescent="0.2">
      <c r="A97" t="s">
        <v>424</v>
      </c>
      <c r="B97">
        <v>11.9</v>
      </c>
      <c r="C97">
        <v>8.5</v>
      </c>
      <c r="D97">
        <v>8.4</v>
      </c>
      <c r="E97">
        <v>8.4</v>
      </c>
      <c r="F97">
        <v>8.4</v>
      </c>
      <c r="G97" t="s">
        <v>174</v>
      </c>
    </row>
    <row r="98" spans="1:13" x14ac:dyDescent="0.2">
      <c r="A98" t="s">
        <v>175</v>
      </c>
      <c r="B98">
        <v>13.3</v>
      </c>
      <c r="C98">
        <v>9.6</v>
      </c>
      <c r="D98">
        <v>9.4</v>
      </c>
      <c r="E98">
        <v>9.5</v>
      </c>
      <c r="F98">
        <v>9.4</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3.4130750475555698</v>
      </c>
      <c r="C103">
        <v>3.4379699230194092</v>
      </c>
      <c r="D103">
        <v>3.3422999382019039</v>
      </c>
      <c r="E103">
        <v>3.0225598812103271</v>
      </c>
      <c r="F103">
        <v>2.7443299293518071</v>
      </c>
      <c r="G103" t="s">
        <v>173</v>
      </c>
      <c r="H103" t="s">
        <v>173</v>
      </c>
      <c r="L103" t="s">
        <v>173</v>
      </c>
      <c r="M103" t="s">
        <v>426</v>
      </c>
    </row>
    <row r="104" spans="1:13" x14ac:dyDescent="0.2">
      <c r="A104" t="s">
        <v>427</v>
      </c>
      <c r="B104">
        <v>95.70057737720532</v>
      </c>
      <c r="C104">
        <v>97.061240166599404</v>
      </c>
      <c r="D104" t="s">
        <v>382</v>
      </c>
      <c r="E104">
        <v>97.825935393078396</v>
      </c>
      <c r="F104">
        <v>97.853139716669702</v>
      </c>
      <c r="G104" t="s">
        <v>173</v>
      </c>
      <c r="L104" t="s">
        <v>174</v>
      </c>
    </row>
    <row r="105" spans="1:13" x14ac:dyDescent="0.2">
      <c r="A105" t="s">
        <v>428</v>
      </c>
      <c r="B105">
        <v>42.061505576231617</v>
      </c>
      <c r="C105">
        <v>48.186364137255097</v>
      </c>
      <c r="D105" t="s">
        <v>382</v>
      </c>
      <c r="E105">
        <v>51.842509930416</v>
      </c>
      <c r="F105">
        <v>53.2684854264146</v>
      </c>
      <c r="G105" t="s">
        <v>173</v>
      </c>
    </row>
    <row r="106" spans="1:13" x14ac:dyDescent="0.2">
      <c r="A106" t="s">
        <v>429</v>
      </c>
      <c r="B106" t="s">
        <v>382</v>
      </c>
      <c r="C106">
        <v>14.8080073007616</v>
      </c>
      <c r="D106" t="s">
        <v>382</v>
      </c>
      <c r="E106">
        <v>18.202934596307699</v>
      </c>
      <c r="F106">
        <v>19.834643616356299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1259.163</v>
      </c>
      <c r="C111">
        <v>1295.0519999999999</v>
      </c>
      <c r="D111">
        <v>1352.3989999999999</v>
      </c>
      <c r="E111">
        <v>1389.2619999999999</v>
      </c>
      <c r="F111">
        <v>1376.643</v>
      </c>
      <c r="G111" t="s">
        <v>174</v>
      </c>
      <c r="H111" t="s">
        <v>174</v>
      </c>
    </row>
    <row r="112" spans="1:13" x14ac:dyDescent="0.2">
      <c r="A112" t="s">
        <v>122</v>
      </c>
      <c r="B112">
        <v>43.331006390753217</v>
      </c>
      <c r="C112">
        <v>43.388296377288327</v>
      </c>
      <c r="D112">
        <v>44.741529681698957</v>
      </c>
      <c r="E112">
        <v>44.983811548865518</v>
      </c>
      <c r="F112">
        <v>44.994453899812797</v>
      </c>
      <c r="G112" t="s">
        <v>174</v>
      </c>
    </row>
    <row r="113" spans="1:11" x14ac:dyDescent="0.2">
      <c r="A113" t="s">
        <v>64</v>
      </c>
      <c r="B113">
        <v>55.201999999999998</v>
      </c>
      <c r="C113">
        <v>55.497</v>
      </c>
      <c r="D113">
        <v>57.78</v>
      </c>
      <c r="E113">
        <v>60.420999999999999</v>
      </c>
      <c r="F113">
        <v>60.432000000000002</v>
      </c>
      <c r="G113" t="s">
        <v>174</v>
      </c>
    </row>
    <row r="114" spans="1:11" x14ac:dyDescent="0.2">
      <c r="A114" t="s">
        <v>65</v>
      </c>
      <c r="B114">
        <v>63.935000000000002</v>
      </c>
      <c r="C114">
        <v>64.257000000000005</v>
      </c>
      <c r="D114">
        <v>65.260000000000005</v>
      </c>
      <c r="E114">
        <v>67.986999999999995</v>
      </c>
      <c r="F114">
        <v>67.983999999999995</v>
      </c>
      <c r="G114" t="s">
        <v>174</v>
      </c>
    </row>
    <row r="115" spans="1:11" x14ac:dyDescent="0.2">
      <c r="A115" t="s">
        <v>66</v>
      </c>
      <c r="B115">
        <v>46.835000000000001</v>
      </c>
      <c r="C115">
        <v>47.116</v>
      </c>
      <c r="D115">
        <v>50.616</v>
      </c>
      <c r="E115">
        <v>53.183</v>
      </c>
      <c r="F115">
        <v>53.207000000000001</v>
      </c>
      <c r="G115" t="s">
        <v>174</v>
      </c>
    </row>
    <row r="116" spans="1:11" x14ac:dyDescent="0.2">
      <c r="A116" t="s">
        <v>430</v>
      </c>
      <c r="B116">
        <v>47.426000000000002</v>
      </c>
      <c r="C116">
        <v>45.954999999999998</v>
      </c>
      <c r="D116">
        <v>51.026000000000003</v>
      </c>
      <c r="E116">
        <v>54.295999999999999</v>
      </c>
      <c r="F116">
        <v>54.323999999999998</v>
      </c>
      <c r="G116" t="s">
        <v>174</v>
      </c>
    </row>
    <row r="117" spans="1:11" x14ac:dyDescent="0.2">
      <c r="A117" t="s">
        <v>431</v>
      </c>
      <c r="B117">
        <v>56.701647989937698</v>
      </c>
      <c r="C117">
        <v>58.812512279114898</v>
      </c>
      <c r="D117">
        <v>53.7056617885533</v>
      </c>
      <c r="E117">
        <v>52.960102858833501</v>
      </c>
      <c r="F117">
        <v>52.362744424898601</v>
      </c>
      <c r="G117" t="s">
        <v>174</v>
      </c>
    </row>
    <row r="118" spans="1:11" x14ac:dyDescent="0.2">
      <c r="A118" t="s">
        <v>119</v>
      </c>
      <c r="B118">
        <v>14.086</v>
      </c>
      <c r="C118">
        <v>17.193000000000001</v>
      </c>
      <c r="D118">
        <v>11.69</v>
      </c>
      <c r="E118">
        <v>10.137</v>
      </c>
      <c r="F118">
        <v>10.108000000000001</v>
      </c>
      <c r="G118" t="s">
        <v>174</v>
      </c>
    </row>
    <row r="119" spans="1:11" x14ac:dyDescent="0.2">
      <c r="A119" t="s">
        <v>432</v>
      </c>
      <c r="B119">
        <v>30.867000000000001</v>
      </c>
      <c r="C119">
        <v>39.628</v>
      </c>
      <c r="D119">
        <v>28.117000000000001</v>
      </c>
      <c r="E119">
        <v>24.734999999999999</v>
      </c>
      <c r="F119">
        <v>24.817</v>
      </c>
      <c r="G119" t="s">
        <v>174</v>
      </c>
    </row>
    <row r="120" spans="1:11" x14ac:dyDescent="0.2">
      <c r="A120" t="s">
        <v>433</v>
      </c>
      <c r="B120">
        <v>31948.509128965092</v>
      </c>
      <c r="C120">
        <v>35218.504791754312</v>
      </c>
      <c r="D120">
        <v>34811.261214359671</v>
      </c>
      <c r="E120">
        <v>38040.961502250873</v>
      </c>
      <c r="F120">
        <v>39887.611641611948</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34.893422575994002</v>
      </c>
      <c r="D125" t="s">
        <v>356</v>
      </c>
      <c r="E125" t="s">
        <v>174</v>
      </c>
      <c r="F125" t="s">
        <v>174</v>
      </c>
      <c r="G125" t="s">
        <v>437</v>
      </c>
      <c r="J125" s="8" t="s">
        <v>29</v>
      </c>
      <c r="K125" s="8" t="s">
        <v>438</v>
      </c>
    </row>
    <row r="126" spans="1:11" x14ac:dyDescent="0.2">
      <c r="A126" t="s">
        <v>439</v>
      </c>
      <c r="B126">
        <v>2023</v>
      </c>
      <c r="C126">
        <v>21.184319871960302</v>
      </c>
      <c r="D126" t="s">
        <v>356</v>
      </c>
      <c r="E126" t="s">
        <v>174</v>
      </c>
      <c r="J126" s="8" t="s">
        <v>69</v>
      </c>
      <c r="K126" s="8"/>
    </row>
    <row r="127" spans="1:11" x14ac:dyDescent="0.2">
      <c r="A127" t="s">
        <v>440</v>
      </c>
      <c r="B127">
        <v>2023</v>
      </c>
      <c r="C127">
        <v>43.9222575520457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16.222567534353811</v>
      </c>
      <c r="D131" t="s">
        <v>356</v>
      </c>
      <c r="E131" t="s">
        <v>174</v>
      </c>
      <c r="F131" t="s">
        <v>174</v>
      </c>
      <c r="G131" t="s">
        <v>441</v>
      </c>
      <c r="K131" s="8" t="s">
        <v>438</v>
      </c>
    </row>
    <row r="132" spans="1:11" x14ac:dyDescent="0.2">
      <c r="A132" t="s">
        <v>391</v>
      </c>
      <c r="B132">
        <v>2023</v>
      </c>
      <c r="C132">
        <v>23.018472495367071</v>
      </c>
      <c r="D132" t="s">
        <v>356</v>
      </c>
      <c r="E132" t="s">
        <v>174</v>
      </c>
    </row>
    <row r="133" spans="1:11" x14ac:dyDescent="0.2">
      <c r="A133" t="s">
        <v>392</v>
      </c>
      <c r="B133">
        <v>2023</v>
      </c>
      <c r="C133">
        <v>47.957481303832893</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4360</v>
      </c>
      <c r="C138">
        <v>4390</v>
      </c>
      <c r="D138">
        <v>5320</v>
      </c>
      <c r="E138">
        <v>6820</v>
      </c>
      <c r="F138">
        <v>7680</v>
      </c>
      <c r="G138" t="s">
        <v>174</v>
      </c>
      <c r="H138" t="s">
        <v>442</v>
      </c>
    </row>
    <row r="139" spans="1:11" x14ac:dyDescent="0.2">
      <c r="A139" t="s">
        <v>28</v>
      </c>
      <c r="B139">
        <v>0.76600000000000001</v>
      </c>
      <c r="C139">
        <v>0.79700000000000004</v>
      </c>
      <c r="D139">
        <v>0.78400000000000003</v>
      </c>
      <c r="E139">
        <v>0.78900000000000003</v>
      </c>
      <c r="F139" t="s">
        <v>382</v>
      </c>
      <c r="G139" t="s">
        <v>443</v>
      </c>
    </row>
    <row r="140" spans="1:11" x14ac:dyDescent="0.2">
      <c r="A140" t="s">
        <v>123</v>
      </c>
      <c r="B140">
        <v>91.379479611101701</v>
      </c>
      <c r="C140">
        <v>93.394323968364503</v>
      </c>
      <c r="D140">
        <v>95.068038814580902</v>
      </c>
      <c r="E140">
        <v>95.094563522035799</v>
      </c>
      <c r="F140" t="s">
        <v>382</v>
      </c>
      <c r="G140" t="s">
        <v>174</v>
      </c>
    </row>
    <row r="141" spans="1:11" x14ac:dyDescent="0.2">
      <c r="A141" t="s">
        <v>444</v>
      </c>
      <c r="B141">
        <v>95.172161212717896</v>
      </c>
      <c r="C141">
        <v>97.654963883230593</v>
      </c>
      <c r="D141">
        <v>99.298793114902907</v>
      </c>
      <c r="E141">
        <v>99.299266134818595</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2740</v>
      </c>
      <c r="C146">
        <v>2740</v>
      </c>
      <c r="D146">
        <v>2740</v>
      </c>
      <c r="E146">
        <v>2740</v>
      </c>
      <c r="F146">
        <v>2740</v>
      </c>
      <c r="G146" t="s">
        <v>445</v>
      </c>
      <c r="H146" t="s">
        <v>446</v>
      </c>
    </row>
    <row r="147" spans="1:8" x14ac:dyDescent="0.2">
      <c r="A147" t="s">
        <v>447</v>
      </c>
      <c r="B147">
        <v>1201.3</v>
      </c>
      <c r="C147">
        <v>1174.3</v>
      </c>
      <c r="D147">
        <v>1165.5550000000001</v>
      </c>
      <c r="E147">
        <v>1136.33</v>
      </c>
      <c r="F147">
        <v>1135.5999999999999</v>
      </c>
      <c r="G147" t="s">
        <v>445</v>
      </c>
    </row>
    <row r="148" spans="1:8" x14ac:dyDescent="0.2">
      <c r="A148" t="s">
        <v>448</v>
      </c>
      <c r="B148">
        <v>782.07</v>
      </c>
      <c r="C148">
        <v>789.1875</v>
      </c>
      <c r="D148">
        <v>788.9</v>
      </c>
      <c r="E148">
        <v>788.9</v>
      </c>
      <c r="F148">
        <v>788.9</v>
      </c>
      <c r="G148" t="s">
        <v>445</v>
      </c>
    </row>
    <row r="149" spans="1:8" x14ac:dyDescent="0.2">
      <c r="A149" t="s">
        <v>449</v>
      </c>
      <c r="B149" t="s">
        <v>382</v>
      </c>
      <c r="C149" t="s">
        <v>382</v>
      </c>
      <c r="D149" t="s">
        <v>382</v>
      </c>
      <c r="E149" t="s">
        <v>382</v>
      </c>
      <c r="F149" t="s">
        <v>382</v>
      </c>
      <c r="G149" t="s">
        <v>382</v>
      </c>
    </row>
    <row r="150" spans="1:8" x14ac:dyDescent="0.2">
      <c r="A150" t="s">
        <v>390</v>
      </c>
      <c r="B150">
        <v>20.658190000000001</v>
      </c>
      <c r="C150">
        <v>22.52149</v>
      </c>
      <c r="D150">
        <v>21.92473</v>
      </c>
      <c r="E150">
        <v>21.10896</v>
      </c>
      <c r="F150">
        <v>21.3154</v>
      </c>
      <c r="G150" t="s">
        <v>450</v>
      </c>
    </row>
    <row r="151" spans="1:8" x14ac:dyDescent="0.2">
      <c r="A151" t="s">
        <v>390</v>
      </c>
      <c r="B151">
        <v>17.95586639723469</v>
      </c>
      <c r="C151">
        <v>19.780214417136641</v>
      </c>
      <c r="D151">
        <v>18.806137864576169</v>
      </c>
      <c r="E151">
        <v>17.793204270708941</v>
      </c>
      <c r="F151">
        <v>16.984479404296781</v>
      </c>
      <c r="G151" t="s">
        <v>174</v>
      </c>
    </row>
    <row r="152" spans="1:8" x14ac:dyDescent="0.2">
      <c r="A152" t="s">
        <v>105</v>
      </c>
      <c r="B152">
        <v>85.68</v>
      </c>
      <c r="C152">
        <v>100.07</v>
      </c>
      <c r="D152">
        <v>105.72</v>
      </c>
      <c r="E152">
        <v>104.92</v>
      </c>
      <c r="F152">
        <v>105.4</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4537.9327560000002</v>
      </c>
      <c r="C157">
        <v>4408.2697589999998</v>
      </c>
      <c r="D157">
        <v>6022.6849140000004</v>
      </c>
      <c r="E157">
        <v>8400.9203689999995</v>
      </c>
      <c r="F157">
        <v>8693.0943029999999</v>
      </c>
      <c r="G157" t="s">
        <v>452</v>
      </c>
      <c r="H157" t="s">
        <v>453</v>
      </c>
    </row>
    <row r="158" spans="1:8" x14ac:dyDescent="0.2">
      <c r="A158" t="s">
        <v>454</v>
      </c>
      <c r="B158">
        <v>1542.193743</v>
      </c>
      <c r="C158">
        <v>2031.5345729999999</v>
      </c>
      <c r="D158">
        <v>2716.2775820000002</v>
      </c>
      <c r="E158">
        <v>4310.1424559999996</v>
      </c>
      <c r="F158">
        <v>4373.4838970000001</v>
      </c>
      <c r="G158" t="s">
        <v>452</v>
      </c>
    </row>
    <row r="159" spans="1:8" x14ac:dyDescent="0.2">
      <c r="A159" t="s">
        <v>455</v>
      </c>
      <c r="B159">
        <v>73.664068</v>
      </c>
      <c r="C159">
        <v>57.976247999999998</v>
      </c>
      <c r="D159">
        <v>58.320515999999998</v>
      </c>
      <c r="E159">
        <v>61.081121000000003</v>
      </c>
      <c r="F159">
        <v>79.237972999999997</v>
      </c>
      <c r="G159" t="s">
        <v>452</v>
      </c>
    </row>
    <row r="160" spans="1:8" x14ac:dyDescent="0.2">
      <c r="A160" t="s">
        <v>162</v>
      </c>
      <c r="B160">
        <v>2988.0936710000001</v>
      </c>
      <c r="C160">
        <v>2625.9074850000002</v>
      </c>
      <c r="D160">
        <v>3482.7731650000001</v>
      </c>
      <c r="E160">
        <v>4334.0168299999996</v>
      </c>
      <c r="F160">
        <v>4426.597874</v>
      </c>
      <c r="G160" t="s">
        <v>452</v>
      </c>
    </row>
    <row r="161" spans="1:9" x14ac:dyDescent="0.2">
      <c r="A161" t="s">
        <v>456</v>
      </c>
      <c r="B161">
        <v>15.958777</v>
      </c>
      <c r="C161">
        <v>23.611889999999999</v>
      </c>
      <c r="D161">
        <v>16.53501</v>
      </c>
      <c r="E161">
        <v>49.031426000000003</v>
      </c>
      <c r="F161">
        <v>41.048358999999998</v>
      </c>
      <c r="G161" t="s">
        <v>452</v>
      </c>
    </row>
    <row r="162" spans="1:9" x14ac:dyDescent="0.2">
      <c r="A162" t="s">
        <v>163</v>
      </c>
      <c r="B162">
        <v>1089.411697</v>
      </c>
      <c r="C162">
        <v>1448.856123</v>
      </c>
      <c r="D162">
        <v>2031.6422729999999</v>
      </c>
      <c r="E162">
        <v>3160.6682099999998</v>
      </c>
      <c r="F162">
        <v>3135.5318139999999</v>
      </c>
      <c r="G162" t="s">
        <v>452</v>
      </c>
    </row>
    <row r="163" spans="1:9" x14ac:dyDescent="0.2">
      <c r="A163" t="s">
        <v>164</v>
      </c>
      <c r="B163">
        <v>2004.8064251774899</v>
      </c>
      <c r="C163">
        <v>1666.9038188757299</v>
      </c>
      <c r="D163">
        <v>1342.8619701029399</v>
      </c>
      <c r="E163">
        <v>2512.7776964279001</v>
      </c>
      <c r="F163">
        <v>3477.65698264514</v>
      </c>
      <c r="G163" t="s">
        <v>457</v>
      </c>
    </row>
    <row r="164" spans="1:9" x14ac:dyDescent="0.2">
      <c r="A164" t="s">
        <v>165</v>
      </c>
      <c r="B164">
        <v>2584.9374028080802</v>
      </c>
      <c r="C164">
        <v>2248.7310035811201</v>
      </c>
      <c r="D164">
        <v>2552.2621073427299</v>
      </c>
      <c r="E164">
        <v>5019.48898740613</v>
      </c>
      <c r="F164">
        <v>7114.2032495819503</v>
      </c>
      <c r="G164" t="s">
        <v>457</v>
      </c>
    </row>
    <row r="165" spans="1:9" x14ac:dyDescent="0.2">
      <c r="A165" t="s">
        <v>84</v>
      </c>
      <c r="B165">
        <v>3254.9430000000002</v>
      </c>
      <c r="C165">
        <v>4336.5010000000002</v>
      </c>
      <c r="D165">
        <v>9608.1869999999999</v>
      </c>
      <c r="E165">
        <v>11103.620999999999</v>
      </c>
      <c r="F165">
        <v>13984.687</v>
      </c>
      <c r="G165" t="s">
        <v>450</v>
      </c>
    </row>
    <row r="166" spans="1:9" x14ac:dyDescent="0.2">
      <c r="A166" t="s">
        <v>85</v>
      </c>
      <c r="B166">
        <v>153.917</v>
      </c>
      <c r="C166">
        <v>365.48599999999999</v>
      </c>
      <c r="D166">
        <v>816.03300000000002</v>
      </c>
      <c r="E166">
        <v>994.86</v>
      </c>
      <c r="F166">
        <v>1389.405</v>
      </c>
      <c r="G166" t="s">
        <v>450</v>
      </c>
    </row>
    <row r="167" spans="1:9" x14ac:dyDescent="0.2">
      <c r="A167" t="s">
        <v>458</v>
      </c>
      <c r="B167">
        <v>1050.7080000000001</v>
      </c>
      <c r="C167">
        <v>945.72299999999996</v>
      </c>
      <c r="D167">
        <v>1108.1479999999999</v>
      </c>
      <c r="E167">
        <v>1434.126</v>
      </c>
      <c r="F167">
        <v>1630.163</v>
      </c>
      <c r="G167" t="s">
        <v>450</v>
      </c>
    </row>
    <row r="168" spans="1:9" x14ac:dyDescent="0.2">
      <c r="A168" t="s">
        <v>459</v>
      </c>
      <c r="B168">
        <v>6.3810000000000002</v>
      </c>
      <c r="C168">
        <v>37.667999999999999</v>
      </c>
      <c r="D168">
        <v>87.515000000000001</v>
      </c>
      <c r="E168">
        <v>181.05099999999999</v>
      </c>
      <c r="F168">
        <v>264.63</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4374857.2120000003</v>
      </c>
      <c r="E174">
        <v>1</v>
      </c>
      <c r="F174" t="s">
        <v>463</v>
      </c>
      <c r="I174" t="s">
        <v>464</v>
      </c>
    </row>
    <row r="175" spans="1:9" x14ac:dyDescent="0.2">
      <c r="A175" t="s">
        <v>462</v>
      </c>
      <c r="B175">
        <v>2023</v>
      </c>
      <c r="C175" t="s">
        <v>356</v>
      </c>
      <c r="D175">
        <v>692733.99800000002</v>
      </c>
      <c r="E175">
        <v>0.15834436746869529</v>
      </c>
      <c r="F175" t="s">
        <v>465</v>
      </c>
    </row>
    <row r="176" spans="1:9" x14ac:dyDescent="0.2">
      <c r="A176" t="s">
        <v>462</v>
      </c>
      <c r="B176">
        <v>2023</v>
      </c>
      <c r="C176" t="s">
        <v>356</v>
      </c>
      <c r="D176">
        <v>550553.70900000003</v>
      </c>
      <c r="E176">
        <v>0.12584495500558521</v>
      </c>
      <c r="F176" t="s">
        <v>466</v>
      </c>
    </row>
    <row r="177" spans="1:9" x14ac:dyDescent="0.2">
      <c r="A177" t="s">
        <v>462</v>
      </c>
      <c r="B177">
        <v>2023</v>
      </c>
      <c r="C177" t="s">
        <v>356</v>
      </c>
      <c r="D177">
        <v>451139.92499999999</v>
      </c>
      <c r="E177">
        <v>0.10312106273149831</v>
      </c>
      <c r="F177" t="s">
        <v>467</v>
      </c>
    </row>
    <row r="178" spans="1:9" x14ac:dyDescent="0.2">
      <c r="A178" t="s">
        <v>462</v>
      </c>
      <c r="B178">
        <v>2023</v>
      </c>
      <c r="C178" t="s">
        <v>356</v>
      </c>
      <c r="D178">
        <v>376765.21299999999</v>
      </c>
      <c r="E178">
        <v>8.6120573710738058E-2</v>
      </c>
      <c r="F178" t="s">
        <v>468</v>
      </c>
    </row>
    <row r="179" spans="1:9" x14ac:dyDescent="0.2">
      <c r="A179" t="s">
        <v>462</v>
      </c>
      <c r="B179">
        <v>2023</v>
      </c>
      <c r="C179" t="s">
        <v>356</v>
      </c>
      <c r="D179">
        <v>292673.30200000003</v>
      </c>
      <c r="E179">
        <v>6.6898938140703829E-2</v>
      </c>
      <c r="F179" t="s">
        <v>469</v>
      </c>
    </row>
    <row r="180" spans="1:9" x14ac:dyDescent="0.2">
      <c r="A180" t="s">
        <v>470</v>
      </c>
      <c r="B180">
        <v>2023</v>
      </c>
      <c r="C180" t="s">
        <v>356</v>
      </c>
      <c r="D180">
        <v>8668927.6030000001</v>
      </c>
      <c r="E180">
        <v>1</v>
      </c>
      <c r="F180" t="s">
        <v>463</v>
      </c>
      <c r="I180" t="s">
        <v>471</v>
      </c>
    </row>
    <row r="181" spans="1:9" x14ac:dyDescent="0.2">
      <c r="A181" t="s">
        <v>470</v>
      </c>
      <c r="B181">
        <v>2023</v>
      </c>
      <c r="C181" t="s">
        <v>356</v>
      </c>
      <c r="D181">
        <v>947422.08200000005</v>
      </c>
      <c r="E181">
        <v>0.10928942141264759</v>
      </c>
      <c r="F181" t="s">
        <v>465</v>
      </c>
    </row>
    <row r="182" spans="1:9" x14ac:dyDescent="0.2">
      <c r="A182" t="s">
        <v>470</v>
      </c>
      <c r="B182">
        <v>2023</v>
      </c>
      <c r="C182" t="s">
        <v>356</v>
      </c>
      <c r="D182">
        <v>762056.45499999996</v>
      </c>
      <c r="E182">
        <v>8.7906658112622826E-2</v>
      </c>
      <c r="F182" t="s">
        <v>472</v>
      </c>
    </row>
    <row r="183" spans="1:9" x14ac:dyDescent="0.2">
      <c r="A183" t="s">
        <v>470</v>
      </c>
      <c r="B183">
        <v>2023</v>
      </c>
      <c r="C183" t="s">
        <v>356</v>
      </c>
      <c r="D183">
        <v>683716.75199999998</v>
      </c>
      <c r="E183">
        <v>7.8869819118502105E-2</v>
      </c>
      <c r="F183" t="s">
        <v>469</v>
      </c>
    </row>
    <row r="184" spans="1:9" x14ac:dyDescent="0.2">
      <c r="A184" t="s">
        <v>470</v>
      </c>
      <c r="B184">
        <v>2023</v>
      </c>
      <c r="C184" t="s">
        <v>356</v>
      </c>
      <c r="D184">
        <v>628644.76500000001</v>
      </c>
      <c r="E184">
        <v>7.2517016381870456E-2</v>
      </c>
      <c r="F184" t="s">
        <v>473</v>
      </c>
    </row>
    <row r="185" spans="1:9" x14ac:dyDescent="0.2">
      <c r="A185" t="s">
        <v>470</v>
      </c>
      <c r="B185">
        <v>2023</v>
      </c>
      <c r="C185" t="s">
        <v>356</v>
      </c>
      <c r="D185">
        <v>505371.55800000002</v>
      </c>
      <c r="E185">
        <v>5.8296894511509052E-2</v>
      </c>
      <c r="F185" t="s">
        <v>467</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4373483.8969999999</v>
      </c>
      <c r="E190">
        <v>1</v>
      </c>
      <c r="F190" t="s">
        <v>474</v>
      </c>
      <c r="I190" t="s">
        <v>475</v>
      </c>
    </row>
    <row r="191" spans="1:9" x14ac:dyDescent="0.2">
      <c r="A191" t="s">
        <v>462</v>
      </c>
      <c r="B191">
        <v>2023</v>
      </c>
      <c r="C191" t="s">
        <v>356</v>
      </c>
      <c r="D191">
        <v>1874693.5249999999</v>
      </c>
      <c r="E191">
        <v>0.42864992055554368</v>
      </c>
      <c r="F191" t="s">
        <v>476</v>
      </c>
    </row>
    <row r="192" spans="1:9" x14ac:dyDescent="0.2">
      <c r="A192" t="s">
        <v>462</v>
      </c>
      <c r="B192">
        <v>2023</v>
      </c>
      <c r="C192" t="s">
        <v>356</v>
      </c>
      <c r="D192">
        <v>407440.44500000001</v>
      </c>
      <c r="E192">
        <v>9.316152856524397E-2</v>
      </c>
      <c r="F192" t="s">
        <v>477</v>
      </c>
    </row>
    <row r="193" spans="1:9" x14ac:dyDescent="0.2">
      <c r="A193" t="s">
        <v>462</v>
      </c>
      <c r="B193">
        <v>2023</v>
      </c>
      <c r="C193" t="s">
        <v>356</v>
      </c>
      <c r="D193">
        <v>283535.12400000001</v>
      </c>
      <c r="E193">
        <v>6.4830494561667756E-2</v>
      </c>
      <c r="F193" t="s">
        <v>478</v>
      </c>
    </row>
    <row r="194" spans="1:9" x14ac:dyDescent="0.2">
      <c r="A194" t="s">
        <v>462</v>
      </c>
      <c r="B194">
        <v>2023</v>
      </c>
      <c r="C194" t="s">
        <v>356</v>
      </c>
      <c r="D194">
        <v>228404.736</v>
      </c>
      <c r="E194">
        <v>5.2224894701607273E-2</v>
      </c>
      <c r="F194" t="s">
        <v>479</v>
      </c>
    </row>
    <row r="195" spans="1:9" x14ac:dyDescent="0.2">
      <c r="A195" t="s">
        <v>462</v>
      </c>
      <c r="B195">
        <v>2023</v>
      </c>
      <c r="C195" t="s">
        <v>356</v>
      </c>
      <c r="D195">
        <v>188459.09400000001</v>
      </c>
      <c r="E195">
        <v>4.3091297107387072E-2</v>
      </c>
      <c r="F195" t="s">
        <v>480</v>
      </c>
    </row>
    <row r="196" spans="1:9" x14ac:dyDescent="0.2">
      <c r="A196" t="s">
        <v>470</v>
      </c>
      <c r="B196">
        <v>2023</v>
      </c>
      <c r="C196" t="s">
        <v>356</v>
      </c>
      <c r="D196">
        <v>8693094.3029999994</v>
      </c>
      <c r="E196">
        <v>1</v>
      </c>
      <c r="F196" t="s">
        <v>474</v>
      </c>
      <c r="I196" t="s">
        <v>481</v>
      </c>
    </row>
    <row r="197" spans="1:9" x14ac:dyDescent="0.2">
      <c r="A197" t="s">
        <v>470</v>
      </c>
      <c r="B197">
        <v>2023</v>
      </c>
      <c r="C197" t="s">
        <v>356</v>
      </c>
      <c r="D197">
        <v>1929461.233</v>
      </c>
      <c r="E197">
        <v>0.22195333051133931</v>
      </c>
      <c r="F197" t="s">
        <v>476</v>
      </c>
    </row>
    <row r="198" spans="1:9" x14ac:dyDescent="0.2">
      <c r="A198" t="s">
        <v>470</v>
      </c>
      <c r="B198">
        <v>2023</v>
      </c>
      <c r="C198" t="s">
        <v>356</v>
      </c>
      <c r="D198">
        <v>935463.77099999995</v>
      </c>
      <c r="E198">
        <v>0.1076099876976107</v>
      </c>
      <c r="F198" t="s">
        <v>482</v>
      </c>
    </row>
    <row r="199" spans="1:9" x14ac:dyDescent="0.2">
      <c r="A199" t="s">
        <v>470</v>
      </c>
      <c r="B199">
        <v>2023</v>
      </c>
      <c r="C199" t="s">
        <v>356</v>
      </c>
      <c r="D199">
        <v>840246.74300000002</v>
      </c>
      <c r="E199">
        <v>9.6656807543204687E-2</v>
      </c>
      <c r="F199" t="s">
        <v>483</v>
      </c>
    </row>
    <row r="200" spans="1:9" x14ac:dyDescent="0.2">
      <c r="A200" t="s">
        <v>470</v>
      </c>
      <c r="B200">
        <v>2023</v>
      </c>
      <c r="C200" t="s">
        <v>356</v>
      </c>
      <c r="D200">
        <v>614428.37699999998</v>
      </c>
      <c r="E200">
        <v>7.0680054257315467E-2</v>
      </c>
      <c r="F200" t="s">
        <v>479</v>
      </c>
    </row>
    <row r="201" spans="1:9" x14ac:dyDescent="0.2">
      <c r="A201" t="s">
        <v>470</v>
      </c>
      <c r="B201">
        <v>2023</v>
      </c>
      <c r="C201" t="s">
        <v>356</v>
      </c>
      <c r="D201">
        <v>567124.97400000005</v>
      </c>
      <c r="E201">
        <v>6.5238562269396339E-2</v>
      </c>
      <c r="F201" t="s">
        <v>478</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484</v>
      </c>
      <c r="B206">
        <v>2417000</v>
      </c>
      <c r="C206">
        <v>4131000</v>
      </c>
      <c r="D206">
        <v>2658000</v>
      </c>
      <c r="E206">
        <v>5689000</v>
      </c>
      <c r="F206" t="s">
        <v>382</v>
      </c>
      <c r="G206" t="s">
        <v>485</v>
      </c>
      <c r="H206" t="s">
        <v>486</v>
      </c>
    </row>
    <row r="207" spans="1:9" x14ac:dyDescent="0.2">
      <c r="A207" t="s">
        <v>102</v>
      </c>
      <c r="B207">
        <v>1778000000</v>
      </c>
      <c r="C207">
        <v>1613000000</v>
      </c>
      <c r="D207">
        <v>1243000000</v>
      </c>
      <c r="E207">
        <v>2480000000</v>
      </c>
      <c r="F207" t="s">
        <v>382</v>
      </c>
      <c r="G207" t="s">
        <v>485</v>
      </c>
    </row>
    <row r="208" spans="1:9" x14ac:dyDescent="0.2">
      <c r="A208" t="s">
        <v>369</v>
      </c>
      <c r="B208">
        <v>11.936999999999999</v>
      </c>
      <c r="C208">
        <v>11.388999999999999</v>
      </c>
      <c r="D208">
        <v>15.192</v>
      </c>
      <c r="E208">
        <v>17.984000000000002</v>
      </c>
      <c r="F208">
        <v>19.082999999999998</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101.17713697219359</v>
      </c>
      <c r="C213">
        <v>140.11801457827141</v>
      </c>
      <c r="D213" t="s">
        <v>382</v>
      </c>
      <c r="E213" t="s">
        <v>382</v>
      </c>
      <c r="F213" t="s">
        <v>382</v>
      </c>
      <c r="G213" t="s">
        <v>487</v>
      </c>
      <c r="H213" t="s">
        <v>488</v>
      </c>
    </row>
    <row r="214" spans="1:8" x14ac:dyDescent="0.2">
      <c r="A214" t="s">
        <v>489</v>
      </c>
      <c r="B214">
        <v>19</v>
      </c>
      <c r="C214">
        <v>6.99</v>
      </c>
      <c r="D214">
        <v>0.59299999999999997</v>
      </c>
      <c r="E214">
        <v>0.81200000000000006</v>
      </c>
      <c r="F214" t="s">
        <v>382</v>
      </c>
      <c r="G214" t="s">
        <v>174</v>
      </c>
    </row>
    <row r="215" spans="1:8" x14ac:dyDescent="0.2">
      <c r="A215" t="s">
        <v>490</v>
      </c>
      <c r="B215">
        <v>66</v>
      </c>
      <c r="C215">
        <v>23.123999999999999</v>
      </c>
      <c r="D215">
        <v>26.039000000000001</v>
      </c>
      <c r="E215">
        <v>25.1151187</v>
      </c>
      <c r="F215" t="s">
        <v>382</v>
      </c>
      <c r="G215" t="s">
        <v>174</v>
      </c>
    </row>
    <row r="216" spans="1:8" x14ac:dyDescent="0.2">
      <c r="A216" t="s">
        <v>491</v>
      </c>
      <c r="B216">
        <v>768533</v>
      </c>
      <c r="C216" t="s">
        <v>382</v>
      </c>
      <c r="D216">
        <v>124714</v>
      </c>
      <c r="E216">
        <v>193259</v>
      </c>
      <c r="F216" t="s">
        <v>382</v>
      </c>
      <c r="G216" t="s">
        <v>174</v>
      </c>
    </row>
    <row r="217" spans="1:8" x14ac:dyDescent="0.2">
      <c r="A217" t="s">
        <v>492</v>
      </c>
      <c r="B217">
        <v>0</v>
      </c>
      <c r="C217" t="s">
        <v>382</v>
      </c>
      <c r="D217" t="s">
        <v>382</v>
      </c>
      <c r="E217" t="s">
        <v>382</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494</v>
      </c>
      <c r="B223">
        <v>1620.2739999999999</v>
      </c>
      <c r="C223">
        <v>2073.3989999999999</v>
      </c>
      <c r="D223">
        <v>1494.1030000000001</v>
      </c>
      <c r="E223">
        <v>1822.8530000000001</v>
      </c>
      <c r="F223">
        <v>1607.21</v>
      </c>
      <c r="G223" t="s">
        <v>371</v>
      </c>
      <c r="H223" t="s">
        <v>495</v>
      </c>
    </row>
    <row r="224" spans="1:8" x14ac:dyDescent="0.2">
      <c r="A224" t="s">
        <v>496</v>
      </c>
      <c r="B224">
        <v>2042.075</v>
      </c>
      <c r="C224">
        <v>2117.3310000000001</v>
      </c>
      <c r="D224">
        <v>2152.4949999999999</v>
      </c>
      <c r="E224">
        <v>2257.1170000000002</v>
      </c>
      <c r="F224">
        <v>2173.453</v>
      </c>
      <c r="G224" t="s">
        <v>371</v>
      </c>
    </row>
    <row r="225" spans="1:9" x14ac:dyDescent="0.2">
      <c r="A225" t="s">
        <v>497</v>
      </c>
      <c r="B225">
        <v>729.15437272851784</v>
      </c>
      <c r="C225" t="s">
        <v>382</v>
      </c>
      <c r="D225" t="s">
        <v>382</v>
      </c>
      <c r="E225" t="s">
        <v>382</v>
      </c>
      <c r="F225" t="s">
        <v>382</v>
      </c>
      <c r="G225" t="s">
        <v>174</v>
      </c>
    </row>
    <row r="226" spans="1:9" x14ac:dyDescent="0.2">
      <c r="A226" t="s">
        <v>90</v>
      </c>
      <c r="B226">
        <v>23.713984940034141</v>
      </c>
      <c r="C226" t="s">
        <v>382</v>
      </c>
      <c r="D226" t="s">
        <v>382</v>
      </c>
      <c r="E226" t="s">
        <v>382</v>
      </c>
      <c r="F226" t="s">
        <v>382</v>
      </c>
      <c r="G226" t="s">
        <v>174</v>
      </c>
    </row>
    <row r="227" spans="1:9" x14ac:dyDescent="0.2">
      <c r="A227" t="s">
        <v>60</v>
      </c>
      <c r="B227">
        <v>7568.4</v>
      </c>
      <c r="C227">
        <v>5896</v>
      </c>
      <c r="D227">
        <v>5313.3</v>
      </c>
      <c r="E227">
        <v>8963.0000000000018</v>
      </c>
      <c r="F227">
        <v>7002</v>
      </c>
      <c r="G227" t="s">
        <v>498</v>
      </c>
    </row>
    <row r="228" spans="1:9" x14ac:dyDescent="0.2">
      <c r="A228" t="s">
        <v>50</v>
      </c>
      <c r="B228">
        <v>1550.669412976313</v>
      </c>
      <c r="C228">
        <v>2098.2297813259279</v>
      </c>
      <c r="D228">
        <v>2345.560253699789</v>
      </c>
      <c r="E228">
        <v>2509.9573257468001</v>
      </c>
      <c r="F228">
        <v>2339.8480208783299</v>
      </c>
      <c r="G228" t="s">
        <v>498</v>
      </c>
    </row>
    <row r="229" spans="1:9" x14ac:dyDescent="0.2">
      <c r="A229" t="s">
        <v>52</v>
      </c>
      <c r="B229">
        <v>23.28219187756174</v>
      </c>
      <c r="C229" t="s">
        <v>382</v>
      </c>
      <c r="D229" t="s">
        <v>382</v>
      </c>
      <c r="E229" t="s">
        <v>382</v>
      </c>
      <c r="F229" t="s">
        <v>382</v>
      </c>
      <c r="G229" t="s">
        <v>174</v>
      </c>
    </row>
    <row r="230" spans="1:9" x14ac:dyDescent="0.2">
      <c r="A230" t="s">
        <v>499</v>
      </c>
      <c r="B230">
        <v>2.7369988824426001</v>
      </c>
      <c r="C230">
        <v>2.9896984507362001</v>
      </c>
      <c r="D230">
        <v>2.7081115968092999</v>
      </c>
      <c r="E230">
        <v>2.8516478643966998</v>
      </c>
      <c r="F230">
        <v>2.6508387406108</v>
      </c>
      <c r="G230" t="s">
        <v>500</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2.6038926138513001</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482</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474</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54.3</v>
      </c>
      <c r="C247">
        <v>56.9</v>
      </c>
      <c r="D247">
        <v>59.6</v>
      </c>
      <c r="E247">
        <v>62.4</v>
      </c>
      <c r="F247">
        <v>65.400000000000006</v>
      </c>
      <c r="G247">
        <v>68.550399999999996</v>
      </c>
      <c r="H247">
        <v>72.237700000000004</v>
      </c>
      <c r="I247">
        <v>79.323700000000002</v>
      </c>
      <c r="J247">
        <v>82.613699999999994</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t="s">
        <v>382</v>
      </c>
      <c r="C252" t="s">
        <v>382</v>
      </c>
      <c r="D252" t="s">
        <v>382</v>
      </c>
      <c r="E252" t="s">
        <v>382</v>
      </c>
      <c r="F252" t="s">
        <v>382</v>
      </c>
      <c r="G252" t="s">
        <v>382</v>
      </c>
      <c r="H252" t="s">
        <v>511</v>
      </c>
    </row>
    <row r="253" spans="1:12" x14ac:dyDescent="0.2">
      <c r="A253" t="s">
        <v>128</v>
      </c>
      <c r="B253">
        <v>14074208</v>
      </c>
      <c r="C253">
        <v>16607486</v>
      </c>
      <c r="D253">
        <v>3810240</v>
      </c>
      <c r="E253">
        <v>6384226</v>
      </c>
      <c r="F253">
        <v>886411</v>
      </c>
      <c r="G253" t="s">
        <v>174</v>
      </c>
    </row>
    <row r="254" spans="1:12" x14ac:dyDescent="0.2">
      <c r="A254" t="s">
        <v>512</v>
      </c>
      <c r="B254" t="s">
        <v>382</v>
      </c>
      <c r="C254">
        <v>16</v>
      </c>
      <c r="D254" t="s">
        <v>382</v>
      </c>
      <c r="E254">
        <v>31</v>
      </c>
      <c r="F254">
        <v>28</v>
      </c>
      <c r="G254" t="s">
        <v>513</v>
      </c>
    </row>
    <row r="255" spans="1:12" x14ac:dyDescent="0.2">
      <c r="A255" t="s">
        <v>514</v>
      </c>
      <c r="B255">
        <v>92.413400150000001</v>
      </c>
      <c r="C255">
        <v>117.9871153</v>
      </c>
      <c r="D255">
        <v>91.350500620000005</v>
      </c>
      <c r="E255">
        <v>92.319920409999995</v>
      </c>
      <c r="F255">
        <v>97.88570679</v>
      </c>
      <c r="G255" t="s">
        <v>174</v>
      </c>
    </row>
    <row r="256" spans="1:12" x14ac:dyDescent="0.2">
      <c r="A256" t="s">
        <v>56</v>
      </c>
      <c r="B256">
        <v>45</v>
      </c>
      <c r="C256">
        <v>56.9</v>
      </c>
      <c r="D256">
        <v>72.237700000000004</v>
      </c>
      <c r="E256">
        <v>79.323700000000002</v>
      </c>
      <c r="F256">
        <v>82.613699999999994</v>
      </c>
      <c r="G256" t="s">
        <v>174</v>
      </c>
    </row>
    <row r="257" spans="1:35" x14ac:dyDescent="0.2">
      <c r="A257" t="s">
        <v>515</v>
      </c>
      <c r="B257">
        <v>3.6035900000000001</v>
      </c>
      <c r="C257">
        <v>8.3787800000000008</v>
      </c>
      <c r="D257">
        <v>17.7209</v>
      </c>
      <c r="E257">
        <v>19.630400000000002</v>
      </c>
      <c r="F257">
        <v>20.698899999999998</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30517604</v>
      </c>
      <c r="C262">
        <v>17814489</v>
      </c>
      <c r="D262">
        <v>27106740</v>
      </c>
      <c r="E262">
        <v>73445226</v>
      </c>
      <c r="F262">
        <v>65563207</v>
      </c>
      <c r="G262" t="s">
        <v>517</v>
      </c>
      <c r="H262" t="s">
        <v>517</v>
      </c>
    </row>
    <row r="263" spans="1:35" x14ac:dyDescent="0.2">
      <c r="A263" t="s">
        <v>518</v>
      </c>
      <c r="B263">
        <v>2.6851767748576678E-4</v>
      </c>
      <c r="C263">
        <v>1.3341258751737819E-4</v>
      </c>
      <c r="D263">
        <v>1.8769222827881091E-4</v>
      </c>
      <c r="E263">
        <v>3.4117267634369648E-4</v>
      </c>
      <c r="F263">
        <v>3.2332587310084169E-4</v>
      </c>
      <c r="G263" t="s">
        <v>517</v>
      </c>
      <c r="H263" t="s">
        <v>517</v>
      </c>
    </row>
    <row r="264" spans="1:35" x14ac:dyDescent="0.2">
      <c r="A264" t="s">
        <v>519</v>
      </c>
      <c r="B264">
        <v>60344617</v>
      </c>
      <c r="C264">
        <v>59796038</v>
      </c>
      <c r="D264">
        <v>48134932</v>
      </c>
      <c r="E264">
        <v>66261080</v>
      </c>
      <c r="F264">
        <v>78817041</v>
      </c>
      <c r="G264" t="s">
        <v>517</v>
      </c>
      <c r="H264" t="s">
        <v>517</v>
      </c>
    </row>
    <row r="265" spans="1:35" x14ac:dyDescent="0.2">
      <c r="A265" t="s">
        <v>520</v>
      </c>
      <c r="B265">
        <v>5.5173377195262086E-4</v>
      </c>
      <c r="C265">
        <v>4.5459003930279197E-4</v>
      </c>
      <c r="D265">
        <v>3.3763156787804962E-4</v>
      </c>
      <c r="E265">
        <v>3.4035984968064218E-4</v>
      </c>
      <c r="F265">
        <v>3.9260231315137542E-4</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538</v>
      </c>
      <c r="B270" t="s">
        <v>539</v>
      </c>
      <c r="C270">
        <v>100</v>
      </c>
      <c r="D270">
        <v>128.30602823017051</v>
      </c>
      <c r="E270">
        <v>273.8411834831856</v>
      </c>
      <c r="F270">
        <v>225.02424667314969</v>
      </c>
      <c r="G270">
        <v>179.226820277391</v>
      </c>
      <c r="H270">
        <v>195.59611924000171</v>
      </c>
      <c r="I270">
        <v>162.71989196419051</v>
      </c>
      <c r="J270">
        <v>203.99687264762039</v>
      </c>
      <c r="K270">
        <v>226.95661444720491</v>
      </c>
      <c r="L270">
        <v>296.65838521356778</v>
      </c>
      <c r="M270">
        <v>251.7735771031283</v>
      </c>
      <c r="N270">
        <v>283.15623515880691</v>
      </c>
      <c r="O270">
        <v>257.65713491876318</v>
      </c>
      <c r="P270">
        <v>551.08846724195303</v>
      </c>
      <c r="Q270">
        <v>3287.7927935204361</v>
      </c>
      <c r="R270">
        <v>1971.886394401781</v>
      </c>
      <c r="S270">
        <v>1953.995677275326</v>
      </c>
      <c r="T270">
        <v>1723.5577510201049</v>
      </c>
      <c r="U270">
        <v>1317.4226481050121</v>
      </c>
      <c r="V270">
        <v>1190.497565640477</v>
      </c>
      <c r="W270">
        <v>1151.078193501698</v>
      </c>
      <c r="X270">
        <v>914.92587076410143</v>
      </c>
      <c r="Y270">
        <v>1402.774749860271</v>
      </c>
      <c r="Z270">
        <v>1751.572689943042</v>
      </c>
      <c r="AA270">
        <v>2180.3032368743279</v>
      </c>
      <c r="AB270">
        <v>1751.4943769041149</v>
      </c>
      <c r="AC270">
        <v>2753.130098505138</v>
      </c>
      <c r="AD270">
        <v>4745.6426095300249</v>
      </c>
      <c r="AE270">
        <v>4236.3481699496324</v>
      </c>
      <c r="AF270" t="s">
        <v>438</v>
      </c>
      <c r="AG270" t="s">
        <v>438</v>
      </c>
      <c r="AH270" t="s">
        <v>438</v>
      </c>
      <c r="AI270" t="s">
        <v>438</v>
      </c>
    </row>
    <row r="271" spans="1:35" x14ac:dyDescent="0.2">
      <c r="A271" t="s">
        <v>540</v>
      </c>
      <c r="B271" t="s">
        <v>539</v>
      </c>
      <c r="C271">
        <v>100</v>
      </c>
      <c r="D271">
        <v>50.701890663835407</v>
      </c>
      <c r="E271">
        <v>98.678807173193974</v>
      </c>
      <c r="F271">
        <v>71.444744517340837</v>
      </c>
      <c r="G271">
        <v>112.5959971592011</v>
      </c>
      <c r="H271">
        <v>92.213236981012273</v>
      </c>
      <c r="I271">
        <v>85.288571066423899</v>
      </c>
      <c r="J271">
        <v>153.5188085755525</v>
      </c>
      <c r="K271">
        <v>163.57970794675089</v>
      </c>
      <c r="L271">
        <v>226.9585940630576</v>
      </c>
      <c r="M271">
        <v>372.93336481510403</v>
      </c>
      <c r="N271">
        <v>304.62926169823203</v>
      </c>
      <c r="O271">
        <v>437.70926225247979</v>
      </c>
      <c r="P271">
        <v>522.16651742583883</v>
      </c>
      <c r="Q271">
        <v>523.39091217748421</v>
      </c>
      <c r="R271">
        <v>561.17232893713776</v>
      </c>
      <c r="S271">
        <v>691.74469300763405</v>
      </c>
      <c r="T271">
        <v>513.0142589544264</v>
      </c>
      <c r="U271">
        <v>457.55533201721181</v>
      </c>
      <c r="V271">
        <v>463.36088236248668</v>
      </c>
      <c r="W271">
        <v>556.07084067951894</v>
      </c>
      <c r="X271">
        <v>479.35158215891232</v>
      </c>
      <c r="Y271">
        <v>555.83255132627494</v>
      </c>
      <c r="Z271">
        <v>530.84060698316875</v>
      </c>
      <c r="AA271">
        <v>524.90876067682586</v>
      </c>
      <c r="AB271">
        <v>447.62885633478732</v>
      </c>
      <c r="AC271">
        <v>558.35305826213744</v>
      </c>
      <c r="AD271">
        <v>616.19223768526035</v>
      </c>
      <c r="AE271">
        <v>732.95588996618994</v>
      </c>
      <c r="AF271" t="s">
        <v>438</v>
      </c>
      <c r="AG271" t="s">
        <v>438</v>
      </c>
      <c r="AH271" t="s">
        <v>438</v>
      </c>
      <c r="AI271" t="s">
        <v>438</v>
      </c>
    </row>
    <row r="272" spans="1:35" x14ac:dyDescent="0.2">
      <c r="A272" t="s">
        <v>541</v>
      </c>
      <c r="B272" t="s">
        <v>542</v>
      </c>
      <c r="C272">
        <v>9.2056780000000007</v>
      </c>
      <c r="D272">
        <v>3.4664239999999999</v>
      </c>
      <c r="E272">
        <v>6.3731790000000004</v>
      </c>
      <c r="F272">
        <v>4.2001229999999996</v>
      </c>
      <c r="G272">
        <v>9.3340230000000002</v>
      </c>
      <c r="H272">
        <v>6.8888639999999999</v>
      </c>
      <c r="I272">
        <v>6.6530370000000003</v>
      </c>
      <c r="J272">
        <v>13.351231</v>
      </c>
      <c r="K272">
        <v>14.077778</v>
      </c>
      <c r="L272">
        <v>19.814378999999999</v>
      </c>
      <c r="M272">
        <v>36.206156</v>
      </c>
      <c r="N272">
        <v>28.375513000000002</v>
      </c>
      <c r="O272">
        <v>43.080655</v>
      </c>
      <c r="P272">
        <v>47.621361999999998</v>
      </c>
      <c r="Q272">
        <v>5.3988310000000004</v>
      </c>
      <c r="R272">
        <v>29.827013000000001</v>
      </c>
      <c r="S272">
        <v>44.144750999999999</v>
      </c>
      <c r="T272">
        <v>28.491645999999999</v>
      </c>
      <c r="U272">
        <v>28.813462999999999</v>
      </c>
      <c r="V272">
        <v>31.402089</v>
      </c>
      <c r="W272">
        <v>41.981549000000001</v>
      </c>
      <c r="X272">
        <v>37.386462999999999</v>
      </c>
      <c r="Y272">
        <v>38.060580999999999</v>
      </c>
      <c r="Z272">
        <v>29.975000000000001</v>
      </c>
      <c r="AA272">
        <v>22.701946</v>
      </c>
      <c r="AB272">
        <v>21.028192000000001</v>
      </c>
      <c r="AC272">
        <v>17.433046999999998</v>
      </c>
      <c r="AD272">
        <v>-7.1841460000000001</v>
      </c>
      <c r="AE272">
        <v>13.253833999999999</v>
      </c>
      <c r="AF272" t="s">
        <v>438</v>
      </c>
      <c r="AG272" t="s">
        <v>438</v>
      </c>
      <c r="AH272" t="s">
        <v>438</v>
      </c>
      <c r="AI272" t="s">
        <v>438</v>
      </c>
    </row>
    <row r="274" spans="1:9" x14ac:dyDescent="0.2">
      <c r="A274" s="28" t="s">
        <v>161</v>
      </c>
    </row>
    <row r="276" spans="1:9" x14ac:dyDescent="0.2">
      <c r="A276" t="s">
        <v>373</v>
      </c>
      <c r="B276" t="s">
        <v>434</v>
      </c>
      <c r="C276" t="s">
        <v>543</v>
      </c>
      <c r="D276" t="s">
        <v>435</v>
      </c>
      <c r="E276" t="s">
        <v>460</v>
      </c>
      <c r="F276" t="s">
        <v>461</v>
      </c>
    </row>
    <row r="277" spans="1:9" x14ac:dyDescent="0.2">
      <c r="A277" t="s">
        <v>462</v>
      </c>
      <c r="B277">
        <v>2023</v>
      </c>
      <c r="C277" t="s">
        <v>356</v>
      </c>
      <c r="D277">
        <v>78817041</v>
      </c>
      <c r="E277">
        <v>1</v>
      </c>
      <c r="F277" t="s">
        <v>463</v>
      </c>
      <c r="I277" t="s">
        <v>464</v>
      </c>
    </row>
    <row r="278" spans="1:9" x14ac:dyDescent="0.2">
      <c r="A278" t="s">
        <v>462</v>
      </c>
      <c r="B278">
        <v>2023</v>
      </c>
      <c r="C278" t="s">
        <v>356</v>
      </c>
      <c r="D278">
        <v>18436724</v>
      </c>
      <c r="E278">
        <v>0.23391799243008879</v>
      </c>
      <c r="F278" t="s">
        <v>469</v>
      </c>
    </row>
    <row r="279" spans="1:9" x14ac:dyDescent="0.2">
      <c r="A279" t="s">
        <v>462</v>
      </c>
      <c r="B279">
        <v>2023</v>
      </c>
      <c r="C279" t="s">
        <v>356</v>
      </c>
      <c r="D279">
        <v>10900335</v>
      </c>
      <c r="E279">
        <v>0.13829921628242811</v>
      </c>
      <c r="F279" t="s">
        <v>473</v>
      </c>
    </row>
    <row r="280" spans="1:9" x14ac:dyDescent="0.2">
      <c r="A280" t="s">
        <v>462</v>
      </c>
      <c r="B280">
        <v>2023</v>
      </c>
      <c r="C280" t="s">
        <v>356</v>
      </c>
      <c r="D280">
        <v>10628053</v>
      </c>
      <c r="E280">
        <v>0.13484460803343279</v>
      </c>
      <c r="F280" t="s">
        <v>544</v>
      </c>
    </row>
    <row r="281" spans="1:9" x14ac:dyDescent="0.2">
      <c r="A281" t="s">
        <v>462</v>
      </c>
      <c r="B281">
        <v>2023</v>
      </c>
      <c r="C281" t="s">
        <v>356</v>
      </c>
      <c r="D281">
        <v>5568357</v>
      </c>
      <c r="E281">
        <v>7.0649150606910002E-2</v>
      </c>
      <c r="F281" t="s">
        <v>545</v>
      </c>
    </row>
    <row r="282" spans="1:9" x14ac:dyDescent="0.2">
      <c r="A282" t="s">
        <v>462</v>
      </c>
      <c r="B282">
        <v>2023</v>
      </c>
      <c r="C282" t="s">
        <v>356</v>
      </c>
      <c r="D282">
        <v>5325643</v>
      </c>
      <c r="E282">
        <v>6.7569689656326981E-2</v>
      </c>
      <c r="F282" t="s">
        <v>546</v>
      </c>
    </row>
    <row r="283" spans="1:9" x14ac:dyDescent="0.2">
      <c r="A283" t="s">
        <v>470</v>
      </c>
      <c r="B283">
        <v>2023</v>
      </c>
      <c r="C283" t="s">
        <v>356</v>
      </c>
      <c r="D283">
        <v>65563207</v>
      </c>
      <c r="E283">
        <v>1</v>
      </c>
      <c r="F283" t="s">
        <v>463</v>
      </c>
      <c r="I283" t="s">
        <v>471</v>
      </c>
    </row>
    <row r="284" spans="1:9" x14ac:dyDescent="0.2">
      <c r="A284" t="s">
        <v>470</v>
      </c>
      <c r="B284">
        <v>2023</v>
      </c>
      <c r="C284" t="s">
        <v>356</v>
      </c>
      <c r="D284">
        <v>40666592</v>
      </c>
      <c r="E284">
        <v>0.62026544857697397</v>
      </c>
      <c r="F284" t="s">
        <v>467</v>
      </c>
    </row>
    <row r="285" spans="1:9" x14ac:dyDescent="0.2">
      <c r="A285" t="s">
        <v>470</v>
      </c>
      <c r="B285">
        <v>2023</v>
      </c>
      <c r="C285" t="s">
        <v>356</v>
      </c>
      <c r="D285">
        <v>6958748</v>
      </c>
      <c r="E285">
        <v>0.1061380051161927</v>
      </c>
      <c r="F285" t="s">
        <v>466</v>
      </c>
    </row>
    <row r="286" spans="1:9" x14ac:dyDescent="0.2">
      <c r="A286" t="s">
        <v>470</v>
      </c>
      <c r="B286">
        <v>2023</v>
      </c>
      <c r="C286" t="s">
        <v>356</v>
      </c>
      <c r="D286">
        <v>4645576</v>
      </c>
      <c r="E286">
        <v>7.0856448495571614E-2</v>
      </c>
      <c r="F286" t="s">
        <v>547</v>
      </c>
    </row>
    <row r="287" spans="1:9" x14ac:dyDescent="0.2">
      <c r="A287" t="s">
        <v>470</v>
      </c>
      <c r="B287">
        <v>2023</v>
      </c>
      <c r="C287" t="s">
        <v>356</v>
      </c>
      <c r="D287">
        <v>4305894</v>
      </c>
      <c r="E287">
        <v>6.5675463373840143E-2</v>
      </c>
      <c r="F287" t="s">
        <v>468</v>
      </c>
    </row>
    <row r="288" spans="1:9" x14ac:dyDescent="0.2">
      <c r="A288" t="s">
        <v>470</v>
      </c>
      <c r="B288">
        <v>2023</v>
      </c>
      <c r="C288" t="s">
        <v>356</v>
      </c>
      <c r="D288">
        <v>2291967</v>
      </c>
      <c r="E288">
        <v>3.4958128268496688E-2</v>
      </c>
      <c r="F288" t="s">
        <v>548</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3.2509999999999999</v>
      </c>
      <c r="C296">
        <v>3.3879999999999999</v>
      </c>
      <c r="D296">
        <v>3.5019999999999998</v>
      </c>
      <c r="E296">
        <v>3.4580000000000002</v>
      </c>
      <c r="F296">
        <v>3.468</v>
      </c>
      <c r="G296" t="s">
        <v>368</v>
      </c>
      <c r="H296" t="s">
        <v>551</v>
      </c>
    </row>
    <row r="297" spans="1:8" x14ac:dyDescent="0.2">
      <c r="A297" t="s">
        <v>552</v>
      </c>
      <c r="B297">
        <v>26.13</v>
      </c>
      <c r="C297">
        <v>27.992999999999999</v>
      </c>
      <c r="D297">
        <v>29.914999999999999</v>
      </c>
      <c r="E297">
        <v>31.853000000000002</v>
      </c>
      <c r="F297">
        <v>33.923000000000002</v>
      </c>
      <c r="G297" t="s">
        <v>368</v>
      </c>
    </row>
    <row r="298" spans="1:8" x14ac:dyDescent="0.2">
      <c r="A298" t="s">
        <v>553</v>
      </c>
      <c r="B298">
        <v>9598.1910000000007</v>
      </c>
      <c r="C298">
        <v>10386.312</v>
      </c>
      <c r="D298">
        <v>11211.431</v>
      </c>
      <c r="E298">
        <v>11937.672</v>
      </c>
      <c r="F298">
        <v>12713.803</v>
      </c>
      <c r="G298" t="s">
        <v>368</v>
      </c>
    </row>
    <row r="299" spans="1:8" x14ac:dyDescent="0.2">
      <c r="A299" t="s">
        <v>554</v>
      </c>
      <c r="B299">
        <v>2.722</v>
      </c>
      <c r="C299">
        <v>2.6949999999999998</v>
      </c>
      <c r="D299">
        <v>2.6680000000000001</v>
      </c>
      <c r="E299">
        <v>2.6680000000000001</v>
      </c>
      <c r="F299">
        <v>2.6680000000000001</v>
      </c>
      <c r="G299" t="s">
        <v>368</v>
      </c>
    </row>
    <row r="300" spans="1:8" x14ac:dyDescent="0.2">
      <c r="A300" t="s">
        <v>555</v>
      </c>
      <c r="B300">
        <v>10.7</v>
      </c>
      <c r="C300">
        <v>10.7</v>
      </c>
      <c r="D300">
        <v>10.7</v>
      </c>
      <c r="E300">
        <v>10.7</v>
      </c>
      <c r="F300">
        <v>10.7</v>
      </c>
      <c r="G300" t="s">
        <v>368</v>
      </c>
    </row>
    <row r="301" spans="1:8" x14ac:dyDescent="0.2">
      <c r="A301" t="s">
        <v>556</v>
      </c>
      <c r="B301">
        <v>-0.20599999999999999</v>
      </c>
      <c r="C301">
        <v>-0.27700000000000002</v>
      </c>
      <c r="D301">
        <v>-0.35499999999999998</v>
      </c>
      <c r="E301">
        <v>-0.224</v>
      </c>
      <c r="F301">
        <v>-0.26</v>
      </c>
      <c r="G301" t="s">
        <v>368</v>
      </c>
    </row>
    <row r="302" spans="1:8" x14ac:dyDescent="0.2">
      <c r="A302" t="s">
        <v>557</v>
      </c>
      <c r="B302">
        <v>-0.78900000000000003</v>
      </c>
      <c r="C302">
        <v>-0.99</v>
      </c>
      <c r="D302">
        <v>-1.1870000000000001</v>
      </c>
      <c r="E302">
        <v>-0.70399999999999996</v>
      </c>
      <c r="F302">
        <v>-0.76700000000000002</v>
      </c>
      <c r="G302" t="s">
        <v>368</v>
      </c>
    </row>
    <row r="303" spans="1:8" x14ac:dyDescent="0.2">
      <c r="A303" t="s">
        <v>558</v>
      </c>
      <c r="B303">
        <v>2.242</v>
      </c>
      <c r="C303">
        <v>2.3650000000000002</v>
      </c>
      <c r="D303">
        <v>2.5739999999999998</v>
      </c>
      <c r="E303">
        <v>2.9569999999999999</v>
      </c>
      <c r="F303">
        <v>3.024</v>
      </c>
      <c r="G303" t="s">
        <v>368</v>
      </c>
    </row>
    <row r="304" spans="1:8" x14ac:dyDescent="0.2">
      <c r="A304" t="s">
        <v>559</v>
      </c>
      <c r="B304">
        <v>-2.194</v>
      </c>
      <c r="C304">
        <v>-2.5830000000000002</v>
      </c>
      <c r="D304">
        <v>-2.64</v>
      </c>
      <c r="E304">
        <v>-2.6509999999999998</v>
      </c>
      <c r="F304">
        <v>-2.5779999999999998</v>
      </c>
      <c r="G304" t="s">
        <v>368</v>
      </c>
    </row>
    <row r="305" spans="1:8" x14ac:dyDescent="0.2">
      <c r="A305" t="s">
        <v>560</v>
      </c>
      <c r="B305">
        <v>58.295000000000002</v>
      </c>
      <c r="C305">
        <v>56.966999999999999</v>
      </c>
      <c r="D305">
        <v>56.201999999999998</v>
      </c>
      <c r="E305">
        <v>55.456000000000003</v>
      </c>
      <c r="F305">
        <v>54.616</v>
      </c>
      <c r="G305" t="s">
        <v>368</v>
      </c>
    </row>
    <row r="306" spans="1:8" x14ac:dyDescent="0.2">
      <c r="A306" t="s">
        <v>561</v>
      </c>
      <c r="B306">
        <v>28.625</v>
      </c>
      <c r="C306">
        <v>28.256</v>
      </c>
      <c r="D306">
        <v>28.391999999999999</v>
      </c>
      <c r="E306">
        <v>28.388000000000002</v>
      </c>
      <c r="F306">
        <v>28.44</v>
      </c>
      <c r="G306" t="s">
        <v>368</v>
      </c>
    </row>
    <row r="307" spans="1:8" x14ac:dyDescent="0.2">
      <c r="A307" t="s">
        <v>562</v>
      </c>
      <c r="B307">
        <v>30.818999999999999</v>
      </c>
      <c r="C307">
        <v>30.838999999999999</v>
      </c>
      <c r="D307">
        <v>31.032</v>
      </c>
      <c r="E307">
        <v>31.039000000000001</v>
      </c>
      <c r="F307">
        <v>31.018000000000001</v>
      </c>
      <c r="G307" t="s">
        <v>368</v>
      </c>
    </row>
    <row r="308" spans="1:8" x14ac:dyDescent="0.2">
      <c r="A308" t="s">
        <v>563</v>
      </c>
      <c r="B308">
        <v>3.5</v>
      </c>
      <c r="C308" t="s">
        <v>382</v>
      </c>
      <c r="D308" t="s">
        <v>382</v>
      </c>
      <c r="E308" t="s">
        <v>382</v>
      </c>
      <c r="F308" t="s">
        <v>382</v>
      </c>
      <c r="G308" t="s">
        <v>564</v>
      </c>
    </row>
    <row r="311" spans="1:8" x14ac:dyDescent="0.2">
      <c r="A311" s="28" t="s">
        <v>182</v>
      </c>
    </row>
    <row r="312" spans="1:8" x14ac:dyDescent="0.2">
      <c r="B312" t="s">
        <v>434</v>
      </c>
      <c r="C312" t="s">
        <v>565</v>
      </c>
      <c r="D312" t="s">
        <v>566</v>
      </c>
      <c r="E312" t="s">
        <v>567</v>
      </c>
    </row>
    <row r="313" spans="1:8" x14ac:dyDescent="0.2">
      <c r="A313" t="s">
        <v>568</v>
      </c>
      <c r="B313">
        <v>2023</v>
      </c>
      <c r="C313" s="45" t="s">
        <v>183</v>
      </c>
      <c r="D313">
        <v>-0.52492215438949652</v>
      </c>
      <c r="E313">
        <v>0.49051181599449428</v>
      </c>
      <c r="G313">
        <v>-0.33009028490337544</v>
      </c>
      <c r="H313">
        <v>0.36450062329837768</v>
      </c>
    </row>
    <row r="314" spans="1:8" x14ac:dyDescent="0.2">
      <c r="B314">
        <v>2023</v>
      </c>
      <c r="C314" s="45" t="s">
        <v>184</v>
      </c>
      <c r="D314">
        <v>-0.52890557340783273</v>
      </c>
      <c r="E314">
        <v>0.49309036848404242</v>
      </c>
      <c r="G314">
        <v>-0.32610686588503923</v>
      </c>
      <c r="H314">
        <v>0.36192207080882954</v>
      </c>
    </row>
    <row r="315" spans="1:8" x14ac:dyDescent="0.2">
      <c r="B315">
        <v>2023</v>
      </c>
      <c r="C315" s="45" t="s">
        <v>185</v>
      </c>
      <c r="D315">
        <v>-0.53320908859728522</v>
      </c>
      <c r="E315">
        <v>0.49536660792309162</v>
      </c>
      <c r="G315">
        <v>-0.32180335069558674</v>
      </c>
      <c r="H315">
        <v>0.35964583136978034</v>
      </c>
    </row>
    <row r="316" spans="1:8" x14ac:dyDescent="0.2">
      <c r="B316">
        <v>2023</v>
      </c>
      <c r="C316" s="45" t="s">
        <v>186</v>
      </c>
      <c r="D316">
        <v>-0.53959322889899364</v>
      </c>
      <c r="E316">
        <v>0.49940337630328052</v>
      </c>
      <c r="G316">
        <v>-0.31541921039387832</v>
      </c>
      <c r="H316">
        <v>0.35560906298959144</v>
      </c>
    </row>
    <row r="317" spans="1:8" x14ac:dyDescent="0.2">
      <c r="B317">
        <v>2023</v>
      </c>
      <c r="C317" s="45" t="s">
        <v>187</v>
      </c>
      <c r="D317">
        <v>-0.54859148793148516</v>
      </c>
      <c r="E317">
        <v>0.50616096213795791</v>
      </c>
      <c r="G317">
        <v>-0.30642095136138681</v>
      </c>
      <c r="H317">
        <v>0.34885147715491405</v>
      </c>
    </row>
    <row r="318" spans="1:8" x14ac:dyDescent="0.2">
      <c r="B318">
        <v>2023</v>
      </c>
      <c r="C318" s="45" t="s">
        <v>188</v>
      </c>
      <c r="D318">
        <v>-0.56617899422226414</v>
      </c>
      <c r="E318">
        <v>0.52093873537116031</v>
      </c>
      <c r="G318">
        <v>-0.28883344507060782</v>
      </c>
      <c r="H318">
        <v>0.33407370392171165</v>
      </c>
    </row>
    <row r="319" spans="1:8" x14ac:dyDescent="0.2">
      <c r="B319">
        <v>2023</v>
      </c>
      <c r="C319" s="45" t="s">
        <v>189</v>
      </c>
      <c r="D319">
        <v>-0.5920356516002141</v>
      </c>
      <c r="E319">
        <v>0.54379004536474063</v>
      </c>
      <c r="G319">
        <v>-0.26297678769265787</v>
      </c>
      <c r="H319">
        <v>0.31122239392813134</v>
      </c>
    </row>
    <row r="320" spans="1:8" x14ac:dyDescent="0.2">
      <c r="B320">
        <v>2023</v>
      </c>
      <c r="C320" s="45" t="s">
        <v>190</v>
      </c>
      <c r="D320">
        <v>-0.61787452585754654</v>
      </c>
      <c r="E320">
        <v>0.56644574103152767</v>
      </c>
      <c r="G320">
        <v>-0.23713791343532542</v>
      </c>
      <c r="H320">
        <v>0.28856669826134429</v>
      </c>
    </row>
    <row r="321" spans="2:8" x14ac:dyDescent="0.2">
      <c r="B321">
        <v>2023</v>
      </c>
      <c r="C321" s="45" t="s">
        <v>191</v>
      </c>
      <c r="D321">
        <v>-0.64787465033939085</v>
      </c>
      <c r="E321">
        <v>0.59232018153009525</v>
      </c>
      <c r="G321">
        <v>-0.20713778895348112</v>
      </c>
      <c r="H321">
        <v>0.26269225776277672</v>
      </c>
    </row>
    <row r="322" spans="2:8" x14ac:dyDescent="0.2">
      <c r="B322">
        <v>2023</v>
      </c>
      <c r="C322" s="45" t="s">
        <v>192</v>
      </c>
      <c r="D322">
        <v>-0.66574668656005098</v>
      </c>
      <c r="E322">
        <v>0.607044605401445</v>
      </c>
      <c r="G322">
        <v>-0.18926575273282098</v>
      </c>
      <c r="H322">
        <v>0.24796783389142696</v>
      </c>
    </row>
    <row r="323" spans="2:8" x14ac:dyDescent="0.2">
      <c r="B323">
        <v>2023</v>
      </c>
      <c r="C323" s="45" t="s">
        <v>193</v>
      </c>
      <c r="D323">
        <v>-0.65968264242945884</v>
      </c>
      <c r="E323">
        <v>0.59989579091318102</v>
      </c>
      <c r="G323">
        <v>-0.19532979686341312</v>
      </c>
      <c r="H323">
        <v>0.25511664837969095</v>
      </c>
    </row>
    <row r="324" spans="2:8" x14ac:dyDescent="0.2">
      <c r="B324">
        <v>2023</v>
      </c>
      <c r="C324" s="45" t="s">
        <v>194</v>
      </c>
      <c r="D324">
        <v>-0.63999672790580631</v>
      </c>
      <c r="E324">
        <v>0.57971194901223655</v>
      </c>
      <c r="G324">
        <v>-0.21501571138706566</v>
      </c>
      <c r="H324">
        <v>0.27530049028063541</v>
      </c>
    </row>
    <row r="325" spans="2:8" x14ac:dyDescent="0.2">
      <c r="B325">
        <v>2023</v>
      </c>
      <c r="C325" s="45" t="s">
        <v>195</v>
      </c>
      <c r="D325">
        <v>-0.61339317946191829</v>
      </c>
      <c r="E325">
        <v>0.56217779208331042</v>
      </c>
      <c r="G325">
        <v>-0.24161925983095367</v>
      </c>
      <c r="H325">
        <v>0.29283464720956154</v>
      </c>
    </row>
    <row r="326" spans="2:8" x14ac:dyDescent="0.2">
      <c r="B326">
        <v>2023</v>
      </c>
      <c r="C326" s="45" t="s">
        <v>196</v>
      </c>
      <c r="D326">
        <v>-0.59929116481218359</v>
      </c>
      <c r="E326">
        <v>0.55502897759504632</v>
      </c>
      <c r="G326">
        <v>-0.25572127448068838</v>
      </c>
      <c r="H326">
        <v>0.29998346169782564</v>
      </c>
    </row>
    <row r="327" spans="2:8" x14ac:dyDescent="0.2">
      <c r="B327">
        <v>2023</v>
      </c>
      <c r="C327" s="45" t="s">
        <v>197</v>
      </c>
      <c r="D327">
        <v>-0.60053598325541357</v>
      </c>
      <c r="E327">
        <v>0.55225481077870509</v>
      </c>
      <c r="G327">
        <v>-0.25447645603745839</v>
      </c>
      <c r="H327">
        <v>0.30275762851416688</v>
      </c>
    </row>
    <row r="328" spans="2:8" x14ac:dyDescent="0.2">
      <c r="B328">
        <v>2023</v>
      </c>
      <c r="C328" s="45" t="s">
        <v>198</v>
      </c>
      <c r="D328">
        <v>-0.60512402837474732</v>
      </c>
      <c r="E328">
        <v>0.55408647220231499</v>
      </c>
      <c r="G328">
        <v>-0.24988841091812464</v>
      </c>
      <c r="H328">
        <v>0.30092596709055697</v>
      </c>
    </row>
    <row r="329" spans="2:8" x14ac:dyDescent="0.2">
      <c r="B329">
        <v>2023</v>
      </c>
      <c r="C329" s="45" t="s">
        <v>199</v>
      </c>
      <c r="D329">
        <v>-0.61881703125027787</v>
      </c>
      <c r="E329">
        <v>0.56502309138212192</v>
      </c>
      <c r="G329">
        <v>-0.23619540804259409</v>
      </c>
      <c r="H329">
        <v>0.28998934791075004</v>
      </c>
    </row>
    <row r="330" spans="2:8" x14ac:dyDescent="0.2">
      <c r="B330">
        <v>2023</v>
      </c>
      <c r="C330" s="45" t="s">
        <v>200</v>
      </c>
      <c r="D330">
        <v>-0.63908978875431022</v>
      </c>
      <c r="E330">
        <v>0.58252168206981292</v>
      </c>
      <c r="G330">
        <v>-0.21592265053856174</v>
      </c>
      <c r="H330">
        <v>0.27249075722305904</v>
      </c>
    </row>
    <row r="331" spans="2:8" x14ac:dyDescent="0.2">
      <c r="B331">
        <v>2023</v>
      </c>
      <c r="C331" s="45" t="s">
        <v>201</v>
      </c>
      <c r="D331">
        <v>-0.65678399376879448</v>
      </c>
      <c r="E331">
        <v>0.60018032084306217</v>
      </c>
      <c r="G331">
        <v>-0.19822844552407748</v>
      </c>
      <c r="H331">
        <v>0.2548321184498098</v>
      </c>
    </row>
    <row r="332" spans="2:8" x14ac:dyDescent="0.2">
      <c r="B332">
        <v>2023</v>
      </c>
      <c r="C332" s="45" t="s">
        <v>202</v>
      </c>
      <c r="D332">
        <v>-0.66651136074660655</v>
      </c>
      <c r="E332">
        <v>0.61344652882377104</v>
      </c>
      <c r="G332">
        <v>-0.18850107854626541</v>
      </c>
      <c r="H332">
        <v>0.24156591046910092</v>
      </c>
    </row>
    <row r="333" spans="2:8" x14ac:dyDescent="0.2">
      <c r="B333">
        <v>2023</v>
      </c>
      <c r="C333" s="45" t="s">
        <v>203</v>
      </c>
      <c r="D333">
        <v>-0.67438928318019098</v>
      </c>
      <c r="E333">
        <v>0.62223139040885167</v>
      </c>
      <c r="G333">
        <v>-0.18062315611268098</v>
      </c>
      <c r="H333">
        <v>0.23278104888402029</v>
      </c>
    </row>
    <row r="334" spans="2:8" x14ac:dyDescent="0.2">
      <c r="B334">
        <v>2023</v>
      </c>
      <c r="C334" s="45" t="s">
        <v>204</v>
      </c>
      <c r="D334">
        <v>-0.70282449304768901</v>
      </c>
      <c r="E334">
        <v>0.65093334708561323</v>
      </c>
      <c r="G334">
        <v>-0.15218794624518295</v>
      </c>
      <c r="H334">
        <v>0.20407909220725873</v>
      </c>
    </row>
    <row r="335" spans="2:8" x14ac:dyDescent="0.2">
      <c r="B335">
        <v>2023</v>
      </c>
      <c r="C335" s="45" t="s">
        <v>205</v>
      </c>
      <c r="D335">
        <v>-0.74409911600107403</v>
      </c>
      <c r="E335">
        <v>0.70006810935196528</v>
      </c>
      <c r="G335">
        <v>-0.11091332329179793</v>
      </c>
      <c r="H335">
        <v>0.15494432994090668</v>
      </c>
    </row>
    <row r="336" spans="2:8" x14ac:dyDescent="0.2">
      <c r="B336">
        <v>2023</v>
      </c>
      <c r="C336" s="45" t="s">
        <v>206</v>
      </c>
      <c r="D336">
        <v>-0.76442522286695913</v>
      </c>
      <c r="E336">
        <v>0.7266716577958533</v>
      </c>
      <c r="G336">
        <v>-9.0587216425912831E-2</v>
      </c>
      <c r="H336">
        <v>0.12834078149701866</v>
      </c>
    </row>
    <row r="337" spans="2:8" x14ac:dyDescent="0.2">
      <c r="B337">
        <v>2023</v>
      </c>
      <c r="C337" s="45" t="s">
        <v>207</v>
      </c>
      <c r="D337">
        <v>-0.77224979593869092</v>
      </c>
      <c r="E337">
        <v>0.73559878434587456</v>
      </c>
      <c r="G337">
        <v>-8.2762643354181042E-2</v>
      </c>
      <c r="H337">
        <v>0.11941365494699741</v>
      </c>
    </row>
    <row r="338" spans="2:8" x14ac:dyDescent="0.2">
      <c r="B338">
        <v>2023</v>
      </c>
      <c r="C338" s="45" t="s">
        <v>208</v>
      </c>
      <c r="D338">
        <v>-0.79360732380039511</v>
      </c>
      <c r="E338">
        <v>0.76394507861028471</v>
      </c>
      <c r="G338">
        <v>-6.1405115492476847E-2</v>
      </c>
      <c r="H338">
        <v>9.1067360682587251E-2</v>
      </c>
    </row>
    <row r="339" spans="2:8" x14ac:dyDescent="0.2">
      <c r="B339">
        <v>2023</v>
      </c>
      <c r="C339" s="45" t="s">
        <v>209</v>
      </c>
      <c r="D339">
        <v>-0.82515457977596818</v>
      </c>
      <c r="E339">
        <v>0.80587767702651991</v>
      </c>
      <c r="G339">
        <v>-2.9857859516903784E-2</v>
      </c>
      <c r="H339">
        <v>4.913476226635205E-2</v>
      </c>
    </row>
    <row r="340" spans="2:8" x14ac:dyDescent="0.2">
      <c r="B340">
        <v>2023</v>
      </c>
      <c r="C340" s="45" t="s">
        <v>210</v>
      </c>
      <c r="D340">
        <v>-0.84955302126327736</v>
      </c>
      <c r="E340">
        <v>0.83749606548456335</v>
      </c>
      <c r="G340">
        <v>-5.4594180295945982E-3</v>
      </c>
      <c r="H340">
        <v>1.7516373808308616E-2</v>
      </c>
    </row>
    <row r="341" spans="2:8" x14ac:dyDescent="0.2">
      <c r="B341">
        <v>2023</v>
      </c>
      <c r="C341" s="45" t="s">
        <v>211</v>
      </c>
      <c r="D341">
        <v>-0.85501243929287196</v>
      </c>
      <c r="E341">
        <v>0.85099345403330062</v>
      </c>
      <c r="G341">
        <v>0</v>
      </c>
      <c r="H341">
        <v>4.0189852595713393E-3</v>
      </c>
    </row>
    <row r="342" spans="2:8" x14ac:dyDescent="0.2">
      <c r="B342">
        <v>2023</v>
      </c>
      <c r="C342" s="45" t="s">
        <v>212</v>
      </c>
      <c r="D342">
        <v>-0.84882391331795681</v>
      </c>
      <c r="E342">
        <v>0.85307407914555666</v>
      </c>
      <c r="G342">
        <v>-6.1885259749151489E-3</v>
      </c>
      <c r="H342">
        <v>1.9383601473152989E-3</v>
      </c>
    </row>
    <row r="343" spans="2:8" x14ac:dyDescent="0.2">
      <c r="B343">
        <v>2023</v>
      </c>
      <c r="C343" s="45" t="s">
        <v>213</v>
      </c>
      <c r="D343">
        <v>-0.84861051587054592</v>
      </c>
      <c r="E343">
        <v>0.850975670912683</v>
      </c>
      <c r="G343">
        <v>-6.4019234223260391E-3</v>
      </c>
      <c r="H343">
        <v>4.0367683801889598E-3</v>
      </c>
    </row>
    <row r="344" spans="2:8" x14ac:dyDescent="0.2">
      <c r="B344">
        <v>2023</v>
      </c>
      <c r="C344" s="45" t="s">
        <v>214</v>
      </c>
      <c r="D344">
        <v>-0.85239832056208886</v>
      </c>
      <c r="E344">
        <v>0.84098155712560752</v>
      </c>
      <c r="G344">
        <v>-2.6141187307830993E-3</v>
      </c>
      <c r="H344">
        <v>1.4030882167264447E-2</v>
      </c>
    </row>
    <row r="345" spans="2:8" x14ac:dyDescent="0.2">
      <c r="B345">
        <v>2023</v>
      </c>
      <c r="C345" s="45" t="s">
        <v>215</v>
      </c>
      <c r="D345">
        <v>-0.84816593785510663</v>
      </c>
      <c r="E345">
        <v>0.81731222358361888</v>
      </c>
      <c r="G345">
        <v>-6.8465014377653288E-3</v>
      </c>
      <c r="H345">
        <v>3.7700215709253082E-2</v>
      </c>
    </row>
    <row r="346" spans="2:8" x14ac:dyDescent="0.2">
      <c r="B346">
        <v>2023</v>
      </c>
      <c r="C346" s="45" t="s">
        <v>216</v>
      </c>
      <c r="D346">
        <v>-0.83196551497249849</v>
      </c>
      <c r="E346">
        <v>0.78060786262894988</v>
      </c>
      <c r="G346">
        <v>-2.3046924320373474E-2</v>
      </c>
      <c r="H346">
        <v>7.4404576663922084E-2</v>
      </c>
    </row>
    <row r="347" spans="2:8" x14ac:dyDescent="0.2">
      <c r="B347">
        <v>2023</v>
      </c>
      <c r="C347" s="45" t="s">
        <v>217</v>
      </c>
      <c r="D347">
        <v>-0.80406379872352762</v>
      </c>
      <c r="E347">
        <v>0.73776832506121837</v>
      </c>
      <c r="G347">
        <v>-5.0948640569344339E-2</v>
      </c>
      <c r="H347">
        <v>0.1172441142316536</v>
      </c>
    </row>
    <row r="348" spans="2:8" x14ac:dyDescent="0.2">
      <c r="B348">
        <v>2023</v>
      </c>
      <c r="C348" s="45" t="s">
        <v>218</v>
      </c>
      <c r="D348">
        <v>-0.77159182047584074</v>
      </c>
      <c r="E348">
        <v>0.69942791700973272</v>
      </c>
      <c r="G348">
        <v>-8.3420618817031222E-2</v>
      </c>
      <c r="H348">
        <v>0.15558452228313924</v>
      </c>
    </row>
    <row r="349" spans="2:8" x14ac:dyDescent="0.2">
      <c r="B349">
        <v>2023</v>
      </c>
      <c r="C349" s="45" t="s">
        <v>219</v>
      </c>
      <c r="D349">
        <v>-0.74123603358164503</v>
      </c>
      <c r="E349">
        <v>0.67220195934422966</v>
      </c>
      <c r="G349">
        <v>-0.11377640571122694</v>
      </c>
      <c r="H349">
        <v>0.1828104799486423</v>
      </c>
    </row>
    <row r="350" spans="2:8" x14ac:dyDescent="0.2">
      <c r="B350">
        <v>2023</v>
      </c>
      <c r="C350" s="45" t="s">
        <v>220</v>
      </c>
      <c r="D350">
        <v>-0.70840839292160662</v>
      </c>
      <c r="E350">
        <v>0.65232043049378396</v>
      </c>
      <c r="G350">
        <v>-0.14660404637126534</v>
      </c>
      <c r="H350">
        <v>0.202692008799088</v>
      </c>
    </row>
    <row r="351" spans="2:8" x14ac:dyDescent="0.2">
      <c r="B351">
        <v>2023</v>
      </c>
      <c r="C351" s="45" t="s">
        <v>221</v>
      </c>
      <c r="D351">
        <v>-0.66933887692480054</v>
      </c>
      <c r="E351">
        <v>0.63345253951853975</v>
      </c>
      <c r="G351">
        <v>-0.18567356236807142</v>
      </c>
      <c r="H351">
        <v>0.22155989977433221</v>
      </c>
    </row>
    <row r="352" spans="2:8" x14ac:dyDescent="0.2">
      <c r="B352">
        <v>2023</v>
      </c>
      <c r="C352" s="45" t="s">
        <v>222</v>
      </c>
      <c r="D352">
        <v>-0.62930907241464551</v>
      </c>
      <c r="E352">
        <v>0.61570498514220273</v>
      </c>
      <c r="G352">
        <v>-0.22570336687822645</v>
      </c>
      <c r="H352">
        <v>0.23930745415066923</v>
      </c>
    </row>
    <row r="353" spans="2:8" x14ac:dyDescent="0.2">
      <c r="B353">
        <v>2023</v>
      </c>
      <c r="C353" s="45" t="s">
        <v>223</v>
      </c>
      <c r="D353">
        <v>-0.5918044710321857</v>
      </c>
      <c r="E353">
        <v>0.5988465867967443</v>
      </c>
      <c r="G353">
        <v>-0.26320796826068626</v>
      </c>
      <c r="H353">
        <v>0.25616585249612767</v>
      </c>
    </row>
    <row r="354" spans="2:8" x14ac:dyDescent="0.2">
      <c r="B354">
        <v>2023</v>
      </c>
      <c r="C354" s="45" t="s">
        <v>224</v>
      </c>
      <c r="D354">
        <v>-0.55967037207623271</v>
      </c>
      <c r="E354">
        <v>0.58413994604601205</v>
      </c>
      <c r="G354">
        <v>-0.29534206721663925</v>
      </c>
      <c r="H354">
        <v>0.27087249324685991</v>
      </c>
    </row>
    <row r="355" spans="2:8" x14ac:dyDescent="0.2">
      <c r="B355">
        <v>2023</v>
      </c>
      <c r="C355" s="45" t="s">
        <v>225</v>
      </c>
      <c r="D355">
        <v>-0.53589433981053858</v>
      </c>
      <c r="E355">
        <v>0.57517725325475566</v>
      </c>
      <c r="G355">
        <v>-0.31911809948233338</v>
      </c>
      <c r="H355">
        <v>0.2798351860381163</v>
      </c>
    </row>
    <row r="356" spans="2:8" x14ac:dyDescent="0.2">
      <c r="B356">
        <v>2023</v>
      </c>
      <c r="C356" s="45" t="s">
        <v>226</v>
      </c>
      <c r="D356">
        <v>-0.51889367650013962</v>
      </c>
      <c r="E356">
        <v>0.57128274983950733</v>
      </c>
      <c r="G356">
        <v>-0.33611876279273234</v>
      </c>
      <c r="H356">
        <v>0.28372968945336463</v>
      </c>
    </row>
    <row r="357" spans="2:8" x14ac:dyDescent="0.2">
      <c r="B357">
        <v>2023</v>
      </c>
      <c r="C357" s="45" t="s">
        <v>227</v>
      </c>
      <c r="D357">
        <v>-0.50797484044095031</v>
      </c>
      <c r="E357">
        <v>0.57167397849309387</v>
      </c>
      <c r="G357">
        <v>-0.34703759885192165</v>
      </c>
      <c r="H357">
        <v>0.28333846079977809</v>
      </c>
    </row>
    <row r="358" spans="2:8" x14ac:dyDescent="0.2">
      <c r="B358">
        <v>2023</v>
      </c>
      <c r="C358" s="45" t="s">
        <v>228</v>
      </c>
      <c r="D358">
        <v>-0.50226645872270959</v>
      </c>
      <c r="E358">
        <v>0.57636872233613301</v>
      </c>
      <c r="G358">
        <v>-0.35274598057016238</v>
      </c>
      <c r="H358">
        <v>0.27864371695673895</v>
      </c>
    </row>
    <row r="359" spans="2:8" x14ac:dyDescent="0.2">
      <c r="B359">
        <v>2023</v>
      </c>
      <c r="C359" s="45" t="s">
        <v>229</v>
      </c>
      <c r="D359">
        <v>-0.50050592978156994</v>
      </c>
      <c r="E359">
        <v>0.58380206675427815</v>
      </c>
      <c r="G359">
        <v>-0.35450650951130203</v>
      </c>
      <c r="H359">
        <v>0.27121037253859381</v>
      </c>
    </row>
    <row r="360" spans="2:8" x14ac:dyDescent="0.2">
      <c r="B360">
        <v>2023</v>
      </c>
      <c r="C360" s="45" t="s">
        <v>230</v>
      </c>
      <c r="D360">
        <v>-0.50187523006912305</v>
      </c>
      <c r="E360">
        <v>0.59166220606724518</v>
      </c>
      <c r="G360">
        <v>-0.35313720922374892</v>
      </c>
      <c r="H360">
        <v>0.26335023322562678</v>
      </c>
    </row>
    <row r="361" spans="2:8" x14ac:dyDescent="0.2">
      <c r="B361">
        <v>2023</v>
      </c>
      <c r="C361" s="45" t="s">
        <v>231</v>
      </c>
      <c r="D361">
        <v>-0.50601869717301728</v>
      </c>
      <c r="E361">
        <v>0.59977130906885801</v>
      </c>
      <c r="G361">
        <v>-0.34899374211985468</v>
      </c>
      <c r="H361">
        <v>0.25524113022401396</v>
      </c>
    </row>
    <row r="362" spans="2:8" x14ac:dyDescent="0.2">
      <c r="B362">
        <v>2023</v>
      </c>
      <c r="C362" s="45" t="s">
        <v>232</v>
      </c>
      <c r="D362">
        <v>-0.51450124570759925</v>
      </c>
      <c r="E362">
        <v>0.61024556711260802</v>
      </c>
      <c r="G362">
        <v>-0.34051119358527271</v>
      </c>
      <c r="H362">
        <v>0.24476687218026394</v>
      </c>
    </row>
    <row r="363" spans="2:8" x14ac:dyDescent="0.2">
      <c r="B363">
        <v>2023</v>
      </c>
      <c r="C363" s="45" t="s">
        <v>233</v>
      </c>
      <c r="D363">
        <v>-0.5268249482955768</v>
      </c>
      <c r="E363">
        <v>0.62306719707787761</v>
      </c>
      <c r="G363">
        <v>-0.32818749099729516</v>
      </c>
      <c r="H363">
        <v>0.23194524221499435</v>
      </c>
    </row>
    <row r="364" spans="2:8" x14ac:dyDescent="0.2">
      <c r="B364">
        <v>2023</v>
      </c>
      <c r="C364" s="45" t="s">
        <v>234</v>
      </c>
      <c r="D364">
        <v>-0.54274084124830391</v>
      </c>
      <c r="E364">
        <v>0.63868077698010606</v>
      </c>
      <c r="G364">
        <v>-0.31227159804456806</v>
      </c>
      <c r="H364">
        <v>0.2163316623127659</v>
      </c>
    </row>
    <row r="365" spans="2:8" x14ac:dyDescent="0.2">
      <c r="B365">
        <v>2023</v>
      </c>
      <c r="C365" s="45" t="s">
        <v>235</v>
      </c>
      <c r="D365">
        <v>-0.56141311789675474</v>
      </c>
      <c r="E365">
        <v>0.65653503008014857</v>
      </c>
      <c r="G365">
        <v>-0.29359932139611722</v>
      </c>
      <c r="H365">
        <v>0.19847740921272339</v>
      </c>
    </row>
    <row r="366" spans="2:8" x14ac:dyDescent="0.2">
      <c r="B366">
        <v>2023</v>
      </c>
      <c r="C366" s="45" t="s">
        <v>236</v>
      </c>
      <c r="D366">
        <v>-0.57825373312159578</v>
      </c>
      <c r="E366">
        <v>0.67227309182669992</v>
      </c>
      <c r="G366">
        <v>-0.27675870617127618</v>
      </c>
      <c r="H366">
        <v>0.18273934746617204</v>
      </c>
    </row>
    <row r="367" spans="2:8" x14ac:dyDescent="0.2">
      <c r="B367">
        <v>2023</v>
      </c>
      <c r="C367" s="45" t="s">
        <v>237</v>
      </c>
      <c r="D367">
        <v>-0.58824784690867127</v>
      </c>
      <c r="E367">
        <v>0.67878171397273135</v>
      </c>
      <c r="G367">
        <v>-0.26676459238420069</v>
      </c>
      <c r="H367">
        <v>0.17623072532014061</v>
      </c>
    </row>
    <row r="368" spans="2:8" x14ac:dyDescent="0.2">
      <c r="B368">
        <v>2023</v>
      </c>
      <c r="C368" s="45" t="s">
        <v>238</v>
      </c>
      <c r="D368">
        <v>-0.59023955641783932</v>
      </c>
      <c r="E368">
        <v>0.67472716247192488</v>
      </c>
      <c r="G368">
        <v>-0.26477288287503264</v>
      </c>
      <c r="H368">
        <v>0.18028527682094708</v>
      </c>
    </row>
    <row r="369" spans="2:8" x14ac:dyDescent="0.2">
      <c r="B369">
        <v>2023</v>
      </c>
      <c r="C369" s="45" t="s">
        <v>239</v>
      </c>
      <c r="D369">
        <v>-0.59018620705598657</v>
      </c>
      <c r="E369">
        <v>0.67015690047320886</v>
      </c>
      <c r="G369">
        <v>-0.26482623223688539</v>
      </c>
      <c r="H369">
        <v>0.1848555388196631</v>
      </c>
    </row>
    <row r="370" spans="2:8" x14ac:dyDescent="0.2">
      <c r="B370">
        <v>2023</v>
      </c>
      <c r="C370" s="45" t="s">
        <v>240</v>
      </c>
      <c r="D370">
        <v>-0.5949876496227311</v>
      </c>
      <c r="E370">
        <v>0.67117053834841045</v>
      </c>
      <c r="G370">
        <v>-0.26002478967014087</v>
      </c>
      <c r="H370">
        <v>0.18384190094446151</v>
      </c>
    </row>
    <row r="371" spans="2:8" x14ac:dyDescent="0.2">
      <c r="B371">
        <v>2023</v>
      </c>
      <c r="C371" s="45" t="s">
        <v>241</v>
      </c>
      <c r="D371">
        <v>-0.60595983504377315</v>
      </c>
      <c r="E371">
        <v>0.67833713595729206</v>
      </c>
      <c r="G371">
        <v>-0.24905260424909881</v>
      </c>
      <c r="H371">
        <v>0.1766753033355799</v>
      </c>
    </row>
    <row r="372" spans="2:8" x14ac:dyDescent="0.2">
      <c r="B372">
        <v>2023</v>
      </c>
      <c r="C372" s="45" t="s">
        <v>242</v>
      </c>
      <c r="D372">
        <v>-0.62052421082956477</v>
      </c>
      <c r="E372">
        <v>0.68993173059994917</v>
      </c>
      <c r="G372">
        <v>-0.23448822846330719</v>
      </c>
      <c r="H372">
        <v>0.1650807086929228</v>
      </c>
    </row>
    <row r="373" spans="2:8" x14ac:dyDescent="0.2">
      <c r="B373">
        <v>2023</v>
      </c>
      <c r="C373" s="45" t="s">
        <v>243</v>
      </c>
      <c r="D373">
        <v>-0.63446617739374134</v>
      </c>
      <c r="E373">
        <v>0.69948126637158548</v>
      </c>
      <c r="G373">
        <v>-0.22054626189913062</v>
      </c>
      <c r="H373">
        <v>0.15553117292128649</v>
      </c>
    </row>
    <row r="374" spans="2:8" x14ac:dyDescent="0.2">
      <c r="B374">
        <v>2023</v>
      </c>
      <c r="C374" s="45" t="s">
        <v>244</v>
      </c>
      <c r="D374">
        <v>-0.64300207529017606</v>
      </c>
      <c r="E374">
        <v>0.7025933124796605</v>
      </c>
      <c r="G374">
        <v>-0.21201036400269591</v>
      </c>
      <c r="H374">
        <v>0.15241912681321146</v>
      </c>
    </row>
    <row r="375" spans="2:8" x14ac:dyDescent="0.2">
      <c r="B375">
        <v>2023</v>
      </c>
      <c r="C375" s="45" t="s">
        <v>245</v>
      </c>
      <c r="D375">
        <v>-0.64273532848091253</v>
      </c>
      <c r="E375">
        <v>0.6982720141695905</v>
      </c>
      <c r="G375">
        <v>-0.21227711081195944</v>
      </c>
      <c r="H375">
        <v>0.15674042512328146</v>
      </c>
    </row>
    <row r="376" spans="2:8" x14ac:dyDescent="0.2">
      <c r="B376">
        <v>2023</v>
      </c>
      <c r="C376" s="45" t="s">
        <v>246</v>
      </c>
      <c r="D376">
        <v>-0.63233220291963277</v>
      </c>
      <c r="E376">
        <v>0.68609057654655348</v>
      </c>
      <c r="G376">
        <v>-0.22268023637323919</v>
      </c>
      <c r="H376">
        <v>0.16892186274631849</v>
      </c>
    </row>
    <row r="377" spans="2:8" x14ac:dyDescent="0.2">
      <c r="B377">
        <v>2023</v>
      </c>
      <c r="C377" s="45" t="s">
        <v>247</v>
      </c>
      <c r="D377">
        <v>-0.61213057789807068</v>
      </c>
      <c r="E377">
        <v>0.66505314485596556</v>
      </c>
      <c r="G377">
        <v>-0.24288186139480128</v>
      </c>
      <c r="H377">
        <v>0.1899592944369064</v>
      </c>
    </row>
    <row r="378" spans="2:8" x14ac:dyDescent="0.2">
      <c r="B378">
        <v>2023</v>
      </c>
      <c r="C378" s="45" t="s">
        <v>248</v>
      </c>
      <c r="D378">
        <v>-0.5877143532901441</v>
      </c>
      <c r="E378">
        <v>0.64076140209236199</v>
      </c>
      <c r="G378">
        <v>-0.26729808600272786</v>
      </c>
      <c r="H378">
        <v>0.21425103720050998</v>
      </c>
    </row>
    <row r="379" spans="2:8" x14ac:dyDescent="0.2">
      <c r="B379">
        <v>2023</v>
      </c>
      <c r="C379" s="45" t="s">
        <v>249</v>
      </c>
      <c r="D379">
        <v>-0.56461407960791776</v>
      </c>
      <c r="E379">
        <v>0.61924382614509965</v>
      </c>
      <c r="G379">
        <v>-0.2903983596849542</v>
      </c>
      <c r="H379">
        <v>0.23576861314777231</v>
      </c>
    </row>
    <row r="380" spans="2:8" x14ac:dyDescent="0.2">
      <c r="B380">
        <v>2023</v>
      </c>
      <c r="C380" s="45" t="s">
        <v>250</v>
      </c>
      <c r="D380">
        <v>-0.54082026422160612</v>
      </c>
      <c r="E380">
        <v>0.59528996267322987</v>
      </c>
      <c r="G380">
        <v>-0.31419217507126584</v>
      </c>
      <c r="H380">
        <v>0.2597224766196421</v>
      </c>
    </row>
    <row r="381" spans="2:8" x14ac:dyDescent="0.2">
      <c r="B381">
        <v>2023</v>
      </c>
      <c r="C381" s="45" t="s">
        <v>251</v>
      </c>
      <c r="D381">
        <v>-0.51199382570052154</v>
      </c>
      <c r="E381">
        <v>0.56425841719556635</v>
      </c>
      <c r="G381">
        <v>-0.34301861359235042</v>
      </c>
      <c r="H381">
        <v>0.29075402209730561</v>
      </c>
    </row>
    <row r="382" spans="2:8" x14ac:dyDescent="0.2">
      <c r="B382">
        <v>2023</v>
      </c>
      <c r="C382" s="45" t="s">
        <v>252</v>
      </c>
      <c r="D382">
        <v>-0.47731674049625572</v>
      </c>
      <c r="E382">
        <v>0.52613140659149149</v>
      </c>
      <c r="G382">
        <v>-0.37769569879661624</v>
      </c>
      <c r="H382">
        <v>0.32888103270138047</v>
      </c>
    </row>
    <row r="383" spans="2:8" x14ac:dyDescent="0.2">
      <c r="B383">
        <v>2023</v>
      </c>
      <c r="C383" s="45" t="s">
        <v>253</v>
      </c>
      <c r="D383">
        <v>-0.44338654635792801</v>
      </c>
      <c r="E383">
        <v>0.48793326350494642</v>
      </c>
      <c r="G383">
        <v>-0.41162589293494395</v>
      </c>
      <c r="H383">
        <v>0.36707917578792554</v>
      </c>
    </row>
    <row r="384" spans="2:8" x14ac:dyDescent="0.2">
      <c r="B384">
        <v>2023</v>
      </c>
      <c r="C384" s="45" t="s">
        <v>254</v>
      </c>
      <c r="D384">
        <v>-0.41733427465318468</v>
      </c>
      <c r="E384">
        <v>0.45946248739621331</v>
      </c>
      <c r="G384">
        <v>-0.43767816463968728</v>
      </c>
      <c r="H384">
        <v>0.39554995189665865</v>
      </c>
    </row>
    <row r="385" spans="2:8" x14ac:dyDescent="0.2">
      <c r="B385">
        <v>2023</v>
      </c>
      <c r="C385" s="45" t="s">
        <v>255</v>
      </c>
      <c r="D385">
        <v>-0.3977550588532377</v>
      </c>
      <c r="E385">
        <v>0.43950982606329719</v>
      </c>
      <c r="G385">
        <v>-0.45725738043963426</v>
      </c>
      <c r="H385">
        <v>0.41550261322957477</v>
      </c>
    </row>
    <row r="386" spans="2:8" x14ac:dyDescent="0.2">
      <c r="B386">
        <v>2023</v>
      </c>
      <c r="C386" s="45" t="s">
        <v>256</v>
      </c>
      <c r="D386">
        <v>-0.3781047105708204</v>
      </c>
      <c r="E386">
        <v>0.41953938160976362</v>
      </c>
      <c r="G386">
        <v>-0.47690772872205156</v>
      </c>
      <c r="H386">
        <v>0.43547305768310834</v>
      </c>
    </row>
    <row r="387" spans="2:8" x14ac:dyDescent="0.2">
      <c r="B387">
        <v>2023</v>
      </c>
      <c r="C387" s="45" t="s">
        <v>257</v>
      </c>
      <c r="D387">
        <v>-0.35187460765990142</v>
      </c>
      <c r="E387">
        <v>0.39197554465252671</v>
      </c>
      <c r="G387">
        <v>-0.50313783163297054</v>
      </c>
      <c r="H387">
        <v>0.46303689464034525</v>
      </c>
    </row>
    <row r="388" spans="2:8" x14ac:dyDescent="0.2">
      <c r="B388">
        <v>2023</v>
      </c>
      <c r="C388" s="45" t="s">
        <v>258</v>
      </c>
      <c r="D388">
        <v>-0.31952711125653749</v>
      </c>
      <c r="E388">
        <v>0.35616033972873629</v>
      </c>
      <c r="G388">
        <v>-0.53548532803633453</v>
      </c>
      <c r="H388">
        <v>0.49885209956413568</v>
      </c>
    </row>
    <row r="389" spans="2:8" x14ac:dyDescent="0.2">
      <c r="B389">
        <v>2023</v>
      </c>
      <c r="C389" s="45" t="s">
        <v>259</v>
      </c>
      <c r="D389">
        <v>-0.28833551769331578</v>
      </c>
      <c r="E389">
        <v>0.31918923196480359</v>
      </c>
      <c r="G389">
        <v>-0.56667692159955618</v>
      </c>
      <c r="H389">
        <v>0.53582320732806843</v>
      </c>
    </row>
    <row r="390" spans="2:8" x14ac:dyDescent="0.2">
      <c r="B390">
        <v>2023</v>
      </c>
      <c r="C390" s="45" t="s">
        <v>260</v>
      </c>
      <c r="D390">
        <v>-0.26439943734206373</v>
      </c>
      <c r="E390">
        <v>0.29029166096124881</v>
      </c>
      <c r="G390">
        <v>-0.59061300195080824</v>
      </c>
      <c r="H390">
        <v>0.56472077833162315</v>
      </c>
    </row>
    <row r="391" spans="2:8" x14ac:dyDescent="0.2">
      <c r="B391">
        <v>2023</v>
      </c>
      <c r="C391" s="45" t="s">
        <v>261</v>
      </c>
      <c r="D391">
        <v>-0.24951496538515569</v>
      </c>
      <c r="E391">
        <v>0.27453581609407979</v>
      </c>
      <c r="G391">
        <v>-0.60549747390771624</v>
      </c>
      <c r="H391">
        <v>0.58047662319879212</v>
      </c>
    </row>
    <row r="392" spans="2:8" x14ac:dyDescent="0.2">
      <c r="B392">
        <v>2023</v>
      </c>
      <c r="C392" s="45" t="s">
        <v>262</v>
      </c>
      <c r="D392">
        <v>-0.23985873088981399</v>
      </c>
      <c r="E392">
        <v>0.26822280827484168</v>
      </c>
      <c r="G392">
        <v>-0.61515370840305794</v>
      </c>
      <c r="H392">
        <v>0.58678963101803028</v>
      </c>
    </row>
    <row r="393" spans="2:8" x14ac:dyDescent="0.2">
      <c r="B393">
        <v>2023</v>
      </c>
      <c r="C393" s="45" t="s">
        <v>263</v>
      </c>
      <c r="D393">
        <v>-0.22949117156976939</v>
      </c>
      <c r="E393">
        <v>0.26427495549774072</v>
      </c>
      <c r="G393">
        <v>-0.62552126772310257</v>
      </c>
      <c r="H393">
        <v>0.59073748379513125</v>
      </c>
    </row>
    <row r="394" spans="2:8" x14ac:dyDescent="0.2">
      <c r="B394">
        <v>2023</v>
      </c>
      <c r="C394" s="45" t="s">
        <v>264</v>
      </c>
      <c r="D394">
        <v>-0.21496236202521291</v>
      </c>
      <c r="E394">
        <v>0.25579240696315869</v>
      </c>
      <c r="G394">
        <v>-0.64005007726765906</v>
      </c>
      <c r="H394">
        <v>0.59922003232971321</v>
      </c>
    </row>
    <row r="395" spans="2:8" x14ac:dyDescent="0.2">
      <c r="B395">
        <v>2023</v>
      </c>
      <c r="C395" s="45" t="s">
        <v>265</v>
      </c>
      <c r="D395">
        <v>-0.1956143267932943</v>
      </c>
      <c r="E395">
        <v>0.2377069732950878</v>
      </c>
      <c r="G395">
        <v>-0.65939811249957769</v>
      </c>
      <c r="H395">
        <v>0.61730546599778413</v>
      </c>
    </row>
    <row r="396" spans="2:8" x14ac:dyDescent="0.2">
      <c r="B396">
        <v>2023</v>
      </c>
      <c r="C396" s="45" t="s">
        <v>266</v>
      </c>
      <c r="D396">
        <v>-0.1738833533986211</v>
      </c>
      <c r="E396">
        <v>0.2125616407418407</v>
      </c>
      <c r="G396">
        <v>-0.68112908589425092</v>
      </c>
      <c r="H396">
        <v>0.64245079855103127</v>
      </c>
    </row>
    <row r="397" spans="2:8" x14ac:dyDescent="0.2">
      <c r="B397">
        <v>2023</v>
      </c>
      <c r="C397" s="45" t="s">
        <v>267</v>
      </c>
      <c r="D397">
        <v>-0.15229464496888839</v>
      </c>
      <c r="E397">
        <v>0.18574469485054179</v>
      </c>
      <c r="G397">
        <v>-0.70271779432398351</v>
      </c>
      <c r="H397">
        <v>0.66926774444233017</v>
      </c>
    </row>
    <row r="398" spans="2:8" x14ac:dyDescent="0.2">
      <c r="B398">
        <v>2023</v>
      </c>
      <c r="C398" s="45" t="s">
        <v>268</v>
      </c>
      <c r="D398">
        <v>-0.13219971867103181</v>
      </c>
      <c r="E398">
        <v>0.16008365179938511</v>
      </c>
      <c r="G398">
        <v>-0.72281272062184021</v>
      </c>
      <c r="H398">
        <v>0.69492878749348685</v>
      </c>
    </row>
    <row r="399" spans="2:8" x14ac:dyDescent="0.2">
      <c r="B399">
        <v>2023</v>
      </c>
      <c r="C399" s="45" t="s">
        <v>269</v>
      </c>
      <c r="D399">
        <v>-0.11358079138443369</v>
      </c>
      <c r="E399">
        <v>0.13748130549445081</v>
      </c>
      <c r="G399">
        <v>-0.7414316479084383</v>
      </c>
      <c r="H399">
        <v>0.71753113379842115</v>
      </c>
    </row>
    <row r="400" spans="2:8" x14ac:dyDescent="0.2">
      <c r="B400">
        <v>2023</v>
      </c>
      <c r="C400" s="45" t="s">
        <v>270</v>
      </c>
      <c r="D400">
        <v>-9.5530923957597921E-2</v>
      </c>
      <c r="E400">
        <v>0.1176353428852402</v>
      </c>
      <c r="G400">
        <v>-0.75948151533527408</v>
      </c>
      <c r="H400">
        <v>0.73737709640763172</v>
      </c>
    </row>
    <row r="401" spans="2:8" x14ac:dyDescent="0.2">
      <c r="B401">
        <v>2023</v>
      </c>
      <c r="C401" s="45" t="s">
        <v>271</v>
      </c>
      <c r="D401">
        <v>-7.790785142558386E-2</v>
      </c>
      <c r="E401">
        <v>9.8927499995554224E-2</v>
      </c>
      <c r="G401">
        <v>-0.77710458786728809</v>
      </c>
      <c r="H401">
        <v>0.75608493929731768</v>
      </c>
    </row>
    <row r="402" spans="2:8" x14ac:dyDescent="0.2">
      <c r="B402">
        <v>2023</v>
      </c>
      <c r="C402" s="45" t="s">
        <v>272</v>
      </c>
      <c r="D402">
        <v>-6.1031669959507831E-2</v>
      </c>
      <c r="E402">
        <v>8.1091030016129287E-2</v>
      </c>
      <c r="G402">
        <v>-0.79398076933336414</v>
      </c>
      <c r="H402">
        <v>0.77392140927674269</v>
      </c>
    </row>
    <row r="403" spans="2:8" x14ac:dyDescent="0.2">
      <c r="B403">
        <v>2023</v>
      </c>
      <c r="C403" s="45" t="s">
        <v>273</v>
      </c>
      <c r="D403">
        <v>-4.6129414881982321E-2</v>
      </c>
      <c r="E403">
        <v>6.5388534510813015E-2</v>
      </c>
      <c r="G403">
        <v>-0.80888302441088966</v>
      </c>
      <c r="H403">
        <v>0.78962390478205891</v>
      </c>
    </row>
    <row r="404" spans="2:8" x14ac:dyDescent="0.2">
      <c r="B404">
        <v>2023</v>
      </c>
      <c r="C404" s="45" t="s">
        <v>274</v>
      </c>
      <c r="D404">
        <v>-3.4445904636237368E-2</v>
      </c>
      <c r="E404">
        <v>5.1997844685781162E-2</v>
      </c>
      <c r="G404">
        <v>-0.82056653465663465</v>
      </c>
      <c r="H404">
        <v>0.80301459460709079</v>
      </c>
    </row>
    <row r="405" spans="2:8" x14ac:dyDescent="0.2">
      <c r="B405">
        <v>2023</v>
      </c>
      <c r="C405" s="45" t="s">
        <v>275</v>
      </c>
      <c r="D405">
        <v>-2.5465428724363411E-2</v>
      </c>
      <c r="E405">
        <v>4.0278768198801058E-2</v>
      </c>
      <c r="G405">
        <v>-0.82954701056850855</v>
      </c>
      <c r="H405">
        <v>0.81473367109407091</v>
      </c>
    </row>
    <row r="406" spans="2:8" x14ac:dyDescent="0.2">
      <c r="B406">
        <v>2023</v>
      </c>
      <c r="C406" s="45" t="s">
        <v>276</v>
      </c>
      <c r="D406">
        <v>-1.8547794804127819E-2</v>
      </c>
      <c r="E406">
        <v>3.049805185913634E-2</v>
      </c>
      <c r="G406">
        <v>-0.83646464448874414</v>
      </c>
      <c r="H406">
        <v>0.82451438743373562</v>
      </c>
    </row>
    <row r="407" spans="2:8" x14ac:dyDescent="0.2">
      <c r="B407">
        <v>2023</v>
      </c>
      <c r="C407" s="45" t="s">
        <v>277</v>
      </c>
      <c r="D407">
        <v>-1.3035027412680429E-2</v>
      </c>
      <c r="E407">
        <v>2.2406731978140991E-2</v>
      </c>
      <c r="G407">
        <v>-0.84197741188019148</v>
      </c>
      <c r="H407">
        <v>0.83260570731473094</v>
      </c>
    </row>
    <row r="408" spans="2:8" x14ac:dyDescent="0.2">
      <c r="B408">
        <v>2023</v>
      </c>
      <c r="C408" s="45" t="s">
        <v>278</v>
      </c>
      <c r="D408">
        <v>-8.5892472582873788E-3</v>
      </c>
      <c r="E408">
        <v>1.600480855581499E-2</v>
      </c>
      <c r="G408">
        <v>-0.8464231920345846</v>
      </c>
      <c r="H408">
        <v>0.83900763073705698</v>
      </c>
    </row>
    <row r="409" spans="2:8" x14ac:dyDescent="0.2">
      <c r="B409">
        <v>2023</v>
      </c>
      <c r="C409" s="45" t="s">
        <v>279</v>
      </c>
      <c r="D409">
        <v>-5.3171530646540918E-3</v>
      </c>
      <c r="E409">
        <v>1.1487895918951651E-2</v>
      </c>
      <c r="G409">
        <v>-0.84969528622821788</v>
      </c>
      <c r="H409">
        <v>0.84352454337392035</v>
      </c>
    </row>
    <row r="410" spans="2:8" x14ac:dyDescent="0.2">
      <c r="B410">
        <v>2023</v>
      </c>
      <c r="C410" s="45" t="s">
        <v>280</v>
      </c>
      <c r="D410">
        <v>-3.1476123493102818E-3</v>
      </c>
      <c r="E410">
        <v>8.0201873985250687E-3</v>
      </c>
      <c r="G410">
        <v>-0.85186482694356169</v>
      </c>
      <c r="H410">
        <v>0.8469922518943469</v>
      </c>
    </row>
    <row r="411" spans="2:8" x14ac:dyDescent="0.2">
      <c r="B411">
        <v>2023</v>
      </c>
      <c r="C411" s="45" t="s">
        <v>281</v>
      </c>
      <c r="D411">
        <v>-1.831661423609938E-3</v>
      </c>
      <c r="E411">
        <v>5.3171530646540918E-3</v>
      </c>
      <c r="G411">
        <v>-0.85318077786926205</v>
      </c>
      <c r="H411">
        <v>0.84969528622821788</v>
      </c>
    </row>
    <row r="412" spans="2:8" x14ac:dyDescent="0.2">
      <c r="B412">
        <v>2023</v>
      </c>
      <c r="C412" s="45" t="s">
        <v>282</v>
      </c>
      <c r="D412">
        <v>-1.0669872370543329E-3</v>
      </c>
      <c r="E412">
        <v>3.3610097967211481E-3</v>
      </c>
      <c r="G412">
        <v>-0.85394545205581762</v>
      </c>
      <c r="H412">
        <v>0.8516514294961508</v>
      </c>
    </row>
    <row r="413" spans="2:8" x14ac:dyDescent="0.2">
      <c r="B413">
        <v>2023</v>
      </c>
      <c r="C413" s="45" t="s">
        <v>283</v>
      </c>
      <c r="D413">
        <v>-1.3337340463179159E-3</v>
      </c>
      <c r="E413">
        <v>5.4772011502122421E-3</v>
      </c>
      <c r="G413">
        <v>-0.85367870524655409</v>
      </c>
      <c r="H413">
        <v>0.84953523814265974</v>
      </c>
    </row>
    <row r="415" spans="2:8" x14ac:dyDescent="0.2">
      <c r="C415" s="45" t="s">
        <v>284</v>
      </c>
      <c r="D415">
        <v>-0.85501243929287196</v>
      </c>
      <c r="E415">
        <v>0.85307407914555666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2025-02-21T09:16:32Z</cp:lastPrinted>
  <dcterms:created xsi:type="dcterms:W3CDTF">2005-11-10T15:53:02Z</dcterms:created>
  <dcterms:modified xsi:type="dcterms:W3CDTF">2025-02-21T09:42:37Z</dcterms:modified>
</cp:coreProperties>
</file>