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D56DA54E-0B79-4463-8D7A-BCA065FC9FDB}"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<sst xmlns="http://schemas.openxmlformats.org/spreadsheetml/2006/main" count="1601" uniqueCount="574">
  <si>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</si>
  <si>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</si>
  <si>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</si>
  <si>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</si>
  <si>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</si>
  <si>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</si>
  <si>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</si>
  <si>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</si>
  <si>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</si>
  <si>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</si>
  <si>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</si>
  <si>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</si>
  <si>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</si>
  <si>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</si>
  <si>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</si>
  <si>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</si>
  <si>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</si>
  <si>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</si>
  <si>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</si>
  <si>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</si>
  <si>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</si>
  <si>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</si>
  <si>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</si>
  <si>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</si>
  <si>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</si>
  <si>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</si>
  <si>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</si>
  <si>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</si>
  <si>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</si>
  <si>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</si>
  <si>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</si>
  <si>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</si>
  <si>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</si>
  <si>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</si>
  <si>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</si>
  <si>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</si>
  <si>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</si>
  <si>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</si>
  <si>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</si>
  <si>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</si>
  <si>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</si>
  <si>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</si>
  <si>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</si>
  <si>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</si>
  <si>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</si>
  <si>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</si>
  <si>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</si>
  <si>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</si>
  <si>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</si>
  <si>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</si>
  <si>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</si>
  <si>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</si>
  <si>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</si>
  <si>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</si>
  <si>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</si>
  <si>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</si>
  <si>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</si>
  <si>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</si>
  <si>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</si>
  <si>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</si>
  <si>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</si>
  <si>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</si>
  <si>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</si>
  <si>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</si>
  <si>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</si>
  <si>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</si>
  <si>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</si>
  <si>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</si>
  <si>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</si>
  <si>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</si>
  <si>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</si>
  <si>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</si>
  <si>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</si>
  <si>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</si>
  <si>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</si>
  <si>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</si>
  <si>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</si>
  <si>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</si>
  <si>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</si>
  <si>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</si>
  <si>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</si>
  <si>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</si>
  <si>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</si>
  <si>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</si>
  <si>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</si>
  <si>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</si>
  <si>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</si>
  <si>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</si>
  <si>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</si>
  <si>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</si>
  <si>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</si>
  <si>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</si>
  <si>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</si>
  <si>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</si>
  <si>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</si>
  <si>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</si>
  <si>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</si>
  <si>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</si>
  <si>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</si>
  <si>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</si>
  <si>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</si>
  <si>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</si>
  <si>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</si>
  <si>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</si>
  <si>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</si>
  <si>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</si>
  <si>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</si>
  <si>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</si>
  <si>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</si>
  <si>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</si>
  <si>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</si>
  <si>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</si>
  <si>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</si>
  <si>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</si>
  <si>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</si>
  <si>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</si>
  <si>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</si>
  <si>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</si>
  <si>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</si>
  <si>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</si>
  <si>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</si>
  <si>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</si>
  <si>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</si>
  <si>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</si>
  <si>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</si>
  <si>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</si>
  <si>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</si>
  <si>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</si>
  <si>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</si>
  <si>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</si>
  <si>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</si>
  <si>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</si>
  <si>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</si>
  <si>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</si>
  <si>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</si>
  <si>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</si>
  <si>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</si>
  <si>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</si>
  <si>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</si>
  <si>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</si>
  <si>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</si>
  <si>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</si>
  <si>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</si>
  <si>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</si>
  <si>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</si>
  <si>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</si>
  <si>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</si>
  <si>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</si>
  <si>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</si>
  <si>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</si>
  <si>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</si>
  <si>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</si>
  <si>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</si>
  <si>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</si>
  <si>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</si>
  <si>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</si>
  <si>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</si>
  <si>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</si>
  <si>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</si>
  <si>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</si>
  <si>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</si>
  <si>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</si>
  <si>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</si>
  <si>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</si>
  <si>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</si>
  <si>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</si>
  <si>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</si>
  <si>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</si>
  <si>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</si>
  <si>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</si>
  <si>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</si>
  <si>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</si>
  <si>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</si>
  <si>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</si>
  <si>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</si>
  <si>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</si>
  <si>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</si>
  <si>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</si>
  <si>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</si>
  <si>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</si>
  <si>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</si>
  <si>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</si>
  <si>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</si>
  <si>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</si>
  <si>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</si>
  <si>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</si>
  <si>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</si>
  <si>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</si>
  <si>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</si>
  <si>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</si>
  <si>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</si>
  <si>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</si>
  <si>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</si>
  <si>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</si>
  <si>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</si>
  <si>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</si>
  <si>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</si>
  <si>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</si>
  <si>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</si>
  <si>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</si>
  <si>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</si>
  <si>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</si>
  <si>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</si>
  <si>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</si>
  <si>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</si>
  <si>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</si>
  <si>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</si>
  <si>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</si>
  <si>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</si>
  <si>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</si>
  <si>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</si>
  <si>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</si>
  <si>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</si>
  <si>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</si>
  <si>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</si>
  <si>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</si>
  <si>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</si>
  <si>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</si>
  <si>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</si>
  <si>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</si>
  <si>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</si>
  <si>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</si>
  <si>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</si>
  <si>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</si>
  <si>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</si>
  <si>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</si>
  <si>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</si>
  <si>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</si>
  <si>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</si>
  <si>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</si>
  <si>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</si>
  <si>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</si>
  <si>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</si>
  <si>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</si>
  <si>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</si>
  <si>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</si>
  <si>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</si>
  <si>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</si>
  <si>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</si>
  <si>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</si>
  <si>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</si>
  <si>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</si>
  <si>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</si>
  <si>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</si>
  <si>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</si>
  <si>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</si>
  <si>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</si>
  <si>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</si>
  <si>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</si>
  <si>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</si>
  <si>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</si>
  <si>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</si>
  <si>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</si>
  <si>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</si>
  <si>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</si>
  <si>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</si>
  <si>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</si>
  <si>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</si>
  <si>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</si>
  <si>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</si>
  <si>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</si>
  <si>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</si>
  <si>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</si>
  <si>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</si>
  <si>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</si>
  <si>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</si>
  <si>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</si>
  <si>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</si>
  <si>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</si>
  <si>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</si>
  <si>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</si>
  <si>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</si>
  <si>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</si>
  <si>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</si>
  <si>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</si>
  <si>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</si>
  <si>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</si>
  <si>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</si>
  <si>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</si>
  <si>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</si>
  <si>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</si>
  <si>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</si>
  <si>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</si>
  <si>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</si>
  <si>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</si>
  <si>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</si>
  <si>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</si>
  <si>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</si>
  <si>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</si>
  <si>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</si>
  <si>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</si>
  <si>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</si>
  <si>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</si>
  <si>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</si>
  <si>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</si>
  <si>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</si>
  <si>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</si>
  <si>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</si>
  <si>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</si>
  <si>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</si>
  <si>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</si>
  <si>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</si>
  <si>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</si>
  <si>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</si>
  <si>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</si>
  <si>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</si>
  <si>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</si>
  <si>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</si>
  <si>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AFGHANISTAN</t>
  </si>
  <si>
    <t>Kabul</t>
  </si>
  <si>
    <t>Afghani (AFN)</t>
  </si>
  <si>
    <t>Paschtu, Dari (Persisch)</t>
  </si>
  <si>
    <t>42.171 (2023)</t>
  </si>
  <si>
    <t>17,3 (2023)</t>
  </si>
  <si>
    <t>Wechselkurs, Jahresdurchschnitt, AFN je EUR</t>
  </si>
  <si>
    <t>87,69 (2023)</t>
  </si>
  <si>
    <t>Quellen: Weltbank; IMF - WEO; Eurostat - (Werte 2024: Prognosen)</t>
  </si>
  <si>
    <t>2010</t>
  </si>
  <si>
    <t>2015</t>
  </si>
  <si>
    <t>2020</t>
  </si>
  <si>
    <t>2022</t>
  </si>
  <si>
    <t>2023</t>
  </si>
  <si>
    <t>.</t>
  </si>
  <si>
    <t>AFN je USD</t>
  </si>
  <si>
    <t>AFN je EUR</t>
  </si>
  <si>
    <t>Quellen: IMF - WEO; Weltbank; IMF - IFS; Eurostat; (2023: vorläufige Werte)</t>
  </si>
  <si>
    <t xml:space="preserve">    .</t>
  </si>
  <si>
    <t>Quellen: IMF - WEO; Weltbank; IMF - IFS; Eurostat; (Werte 2024: Prognosen)</t>
  </si>
  <si>
    <t>2021</t>
  </si>
  <si>
    <t>Quellen: Weltbank</t>
  </si>
  <si>
    <t>Quellen: Asian Development Bank;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</si>
  <si>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</si>
  <si>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</si>
  <si>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</si>
  <si>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</si>
  <si>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Asian Development Bank; EDGAR</t>
  </si>
  <si>
    <t>Quellen: IMF - DOT; UNCTAD; BACI</t>
  </si>
  <si>
    <t>Quellen: Weltbank; IMF - WEO</t>
  </si>
  <si>
    <t>Österreichs Wirtschaft in AFGHANISTAN</t>
  </si>
  <si>
    <t>Wareneinfuhr aus Afghanistan</t>
  </si>
  <si>
    <t>Warenausfuhr nach Afghanistan</t>
  </si>
  <si>
    <t>Quelle: Statistik Austria</t>
  </si>
  <si>
    <t>2024</t>
  </si>
  <si>
    <t>2025</t>
  </si>
  <si>
    <t>2026</t>
  </si>
  <si>
    <t>2027</t>
  </si>
  <si>
    <t>2028</t>
  </si>
  <si>
    <t>https://wko.at/aussenwirtschaft/af</t>
  </si>
  <si>
    <t>Land_DE</t>
  </si>
  <si>
    <t>Afghanistan</t>
  </si>
  <si>
    <t>Amtssprache</t>
  </si>
  <si>
    <t>Waehrung</t>
  </si>
  <si>
    <t>Afghani</t>
  </si>
  <si>
    <t>ISO_Code</t>
  </si>
  <si>
    <t>AFN</t>
  </si>
  <si>
    <t>Isocode_3</t>
  </si>
  <si>
    <t>AFG</t>
  </si>
  <si>
    <t>Land_Name</t>
  </si>
  <si>
    <t>AFGHANISTAN</t>
  </si>
  <si>
    <t>Land_Dativ</t>
  </si>
  <si>
    <t>in AFGHANISTAN</t>
  </si>
  <si>
    <t>AH_aus</t>
  </si>
  <si>
    <t>aus Afghanistan</t>
  </si>
  <si>
    <t>AH_nach</t>
  </si>
  <si>
    <t>nach Afghanistan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</si>
  <si>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</si>
  <si>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</si>
  <si>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</si>
  <si>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</si>
  <si>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</si>
  <si>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</si>
  <si>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</si>
  <si>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</si>
  <si>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</si>
  <si>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</si>
  <si>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</si>
  <si>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</si>
  <si>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</si>
  <si>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</si>
  <si>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</si>
  <si>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NA</t>
  </si>
  <si>
    <t>IMF - WEO; UNCTAD</t>
  </si>
  <si>
    <t>BIP Wachstum</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</si>
  <si>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</si>
  <si>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</si>
  <si>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</si>
  <si>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</si>
  <si>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</si>
  <si>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</si>
  <si>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</si>
  <si>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</si>
  <si>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</si>
  <si>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 Asian Development Bank</t>
  </si>
  <si>
    <t>Bruttowertschoepfung: Produktionsbereich</t>
  </si>
  <si>
    <t>Bruttowertschoepfung: Dienstleistungen</t>
  </si>
  <si>
    <t>Exporte von Waren und Dienstleistungen (Wachstumsrate)</t>
  </si>
  <si>
    <t>Asian Development Bank</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</si>
  <si>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</si>
  <si>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</si>
  <si>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</si>
  <si>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</si>
  <si>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</si>
  <si>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</si>
  <si>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</si>
  <si>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</si>
  <si>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</si>
  <si>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</si>
  <si>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</si>
  <si>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</si>
  <si>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</si>
  <si>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</si>
  <si>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</si>
  <si>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</si>
  <si>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</si>
  <si>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</si>
  <si>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</si>
  <si>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</si>
  <si>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</si>
  <si>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</si>
  <si>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</si>
  <si>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</si>
  <si>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</si>
  <si>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</si>
  <si>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</si>
  <si>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</si>
  <si>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</si>
  <si>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</si>
  <si>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</si>
  <si>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</si>
  <si>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Asian Development Bank; UNESCO Institute for Statistics (UIS)</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</si>
  <si>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</si>
  <si>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</si>
  <si>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</si>
  <si>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</si>
  <si>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</si>
  <si>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</si>
  <si>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</si>
  <si>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</si>
  <si>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</si>
  <si>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</si>
  <si>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</si>
  <si>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</si>
  <si>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</si>
  <si>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</si>
  <si>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</si>
  <si>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</si>
  <si>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</si>
  <si>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</si>
  <si>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</si>
  <si>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</si>
  <si>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</si>
  <si>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</si>
  <si>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</si>
  <si>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</si>
  <si>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</si>
  <si>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</si>
  <si>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</si>
  <si>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</si>
  <si>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</si>
  <si>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</si>
  <si>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</si>
  <si>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</si>
  <si>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</si>
  <si>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</si>
  <si>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</si>
  <si>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</si>
  <si>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</si>
  <si>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Genießb. Früchte + Nüsse</t>
  </si>
  <si>
    <t>Mineral. Brennstoffe</t>
  </si>
  <si>
    <t>Gemüse, Pflanzen</t>
  </si>
  <si>
    <t>Schellack, Gummen, Harze</t>
  </si>
  <si>
    <t>Baumwolle</t>
  </si>
  <si>
    <t>Import</t>
  </si>
  <si>
    <t>Top 5  Importgüter 2023</t>
  </si>
  <si>
    <t>Müllereierzeugnisse</t>
  </si>
  <si>
    <t>Tabak</t>
  </si>
  <si>
    <t>Elektr. Maschinen</t>
  </si>
  <si>
    <t>Tier. + pflanzl. Fette u.Öle</t>
  </si>
  <si>
    <t>Getreide</t>
  </si>
  <si>
    <t>Welt</t>
  </si>
  <si>
    <t>Top 5  Exportländer 2023</t>
  </si>
  <si>
    <t>Indien</t>
  </si>
  <si>
    <t>Pakistan</t>
  </si>
  <si>
    <t>Türkei</t>
  </si>
  <si>
    <t>Ver. Arab. Emirate</t>
  </si>
  <si>
    <t>Iran</t>
  </si>
  <si>
    <t>Top 5  Importländer 2023</t>
  </si>
  <si>
    <t>China</t>
  </si>
  <si>
    <t>Usbekistan</t>
  </si>
  <si>
    <t>Internationale Ankuenfte</t>
  </si>
  <si>
    <t>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</si>
  <si>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</si>
  <si>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</si>
  <si>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</si>
  <si>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</si>
  <si>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</si>
  <si>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</si>
  <si>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</si>
  <si>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</si>
  <si>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</si>
  <si>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Asian Development Bank; EDGAR</t>
  </si>
  <si>
    <t>Primaerenergieverbrauch</t>
  </si>
  <si>
    <t>Energieverbrauch je Einwohner</t>
  </si>
  <si>
    <t>Treibhausgasemissionen je EW</t>
  </si>
  <si>
    <t>EDGAR</t>
  </si>
  <si>
    <t>Treibhausgasemissionen 2023</t>
  </si>
  <si>
    <t>CHN</t>
  </si>
  <si>
    <t>AUT</t>
  </si>
  <si>
    <t>Österreich</t>
  </si>
  <si>
    <t>EU27</t>
  </si>
  <si>
    <t>EU (27)</t>
  </si>
  <si>
    <t>IND</t>
  </si>
  <si>
    <t>WORLD</t>
  </si>
  <si>
    <t>ITU</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</si>
  <si>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</si>
  <si>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</si>
  <si>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</si>
  <si>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</si>
  <si>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</si>
  <si>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</si>
  <si>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</si>
  <si>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</si>
  <si>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</si>
  <si>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</si>
  <si>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</si>
  <si>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</si>
  <si>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</si>
  <si>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</si>
  <si>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</si>
  <si>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</si>
  <si>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</si>
  <si>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</si>
  <si>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</si>
  <si>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</si>
  <si>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</si>
  <si>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</si>
  <si>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</si>
  <si>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</si>
  <si>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</si>
  <si>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</si>
  <si>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</si>
  <si>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</si>
  <si>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</si>
  <si>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</si>
  <si>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</si>
  <si>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</si>
  <si>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Verschiedene Lebensmittelzubereit.</t>
  </si>
  <si>
    <t>Ätherische Öle</t>
  </si>
  <si>
    <t>Getränke</t>
  </si>
  <si>
    <t>Fotograf. Apparate, Prüfinstrumente</t>
  </si>
  <si>
    <t>Zugmaschin.,Kraftwagen</t>
  </si>
  <si>
    <t>Waren aus Eisen oder Stahl</t>
  </si>
  <si>
    <t>Teppiche, and. Fußbodenbeläge</t>
  </si>
  <si>
    <t>Aluminium und Waren daraus</t>
  </si>
  <si>
    <t>Steine u.Erden; Gips, Zement</t>
  </si>
  <si>
    <t>wko.at/aussenwirtschaft/af</t>
  </si>
  <si>
    <t>BIP Wachstum _ IWF_WEO</t>
  </si>
  <si>
    <t>-</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</si>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</sst>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45.463952377105798</c:v>
                </c:pt>
                <c:pt idx="1">
                  <c:v>18.386784426570902</c:v>
                </c:pt>
                <c:pt idx="2">
                  <c:v>36.149276309508899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Iran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3.1731742279077983E-2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 Arab. Emirate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5.0621829651450727E-2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Türkei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7.5425281273806405E-2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Pakistan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0.2497973504366103</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0.44927388572700699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Usbekistan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7.0405055431388641E-2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9.587134584409325E-2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Pakistan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0.1137693022886543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0.1935130166993215</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Iran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0.23401893960709999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126.83607858380709</c:v>
                </c:pt>
                <c:pt idx="2">
                  <c:v>46.044733815979143</c:v>
                </c:pt>
                <c:pt idx="3">
                  <c:v>43.314707740148677</c:v>
                </c:pt>
                <c:pt idx="4">
                  <c:v>43.290737411528433</c:v>
                </c:pt>
                <c:pt idx="5">
                  <c:v>104.2602400272096</c:v>
                </c:pt>
                <c:pt idx="6">
                  <c:v>93.479422768572945</c:v>
                </c:pt>
                <c:pt idx="7">
                  <c:v>50.702103882221458</c:v>
                </c:pt>
                <c:pt idx="8">
                  <c:v>114.2364316602692</c:v>
                </c:pt>
                <c:pt idx="9">
                  <c:v>58.674505611972208</c:v>
                </c:pt>
                <c:pt idx="10">
                  <c:v>13.65498922954829</c:v>
                </c:pt>
                <c:pt idx="11">
                  <c:v>47.659491764248578</c:v>
                </c:pt>
                <c:pt idx="12">
                  <c:v>60.152243979074548</c:v>
                </c:pt>
                <c:pt idx="13">
                  <c:v>14.24906467129877</c:v>
                </c:pt>
                <c:pt idx="14">
                  <c:v>9.4021994396125876</c:v>
                </c:pt>
                <c:pt idx="15">
                  <c:v>24.57476960951039</c:v>
                </c:pt>
                <c:pt idx="16">
                  <c:v>34.859660204395652</c:v>
                </c:pt>
                <c:pt idx="17">
                  <c:v>72.725005263754596</c:v>
                </c:pt>
                <c:pt idx="18">
                  <c:v>48.461849926307437</c:v>
                </c:pt>
                <c:pt idx="19">
                  <c:v>59.34923797029623</c:v>
                </c:pt>
                <c:pt idx="20">
                  <c:v>61.686345010770452</c:v>
                </c:pt>
                <c:pt idx="21">
                  <c:v>128.72131253745371</c:v>
                </c:pt>
                <c:pt idx="22">
                  <c:v>74.635505239460343</c:v>
                </c:pt>
                <c:pt idx="23">
                  <c:v>143.91202241549649</c:v>
                </c:pt>
                <c:pt idx="24">
                  <c:v>428.16124904847521</c:v>
                </c:pt>
                <c:pt idx="25">
                  <c:v>495.60727531865962</c:v>
                </c:pt>
                <c:pt idx="26">
                  <c:v>886.47296049754618</c:v>
                </c:pt>
                <c:pt idx="27">
                  <c:v>842.15830134590158</c:v>
                </c:pt>
                <c:pt idx="28">
                  <c:v>637.14655912411126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250.70968860380961</c:v>
                </c:pt>
                <c:pt idx="2">
                  <c:v>274.01564565410541</c:v>
                </c:pt>
                <c:pt idx="3">
                  <c:v>2817.3402388020891</c:v>
                </c:pt>
                <c:pt idx="4">
                  <c:v>1503.629705072919</c:v>
                </c:pt>
                <c:pt idx="5">
                  <c:v>1555.9104600515741</c:v>
                </c:pt>
                <c:pt idx="6">
                  <c:v>344.77214120094482</c:v>
                </c:pt>
                <c:pt idx="7">
                  <c:v>12386.651353284071</c:v>
                </c:pt>
                <c:pt idx="8">
                  <c:v>7167.2936485578684</c:v>
                </c:pt>
                <c:pt idx="9">
                  <c:v>46020.408693956269</c:v>
                </c:pt>
                <c:pt idx="10">
                  <c:v>34050.69668667519</c:v>
                </c:pt>
                <c:pt idx="11">
                  <c:v>26603.885409669099</c:v>
                </c:pt>
                <c:pt idx="12">
                  <c:v>23707.72747957614</c:v>
                </c:pt>
                <c:pt idx="13">
                  <c:v>12069.783517888491</c:v>
                </c:pt>
                <c:pt idx="14">
                  <c:v>16485.882072507418</c:v>
                </c:pt>
                <c:pt idx="15">
                  <c:v>31147.329187162759</c:v>
                </c:pt>
                <c:pt idx="16">
                  <c:v>19861.050555832451</c:v>
                </c:pt>
                <c:pt idx="17">
                  <c:v>28189.637462890329</c:v>
                </c:pt>
                <c:pt idx="18">
                  <c:v>23782.848289162899</c:v>
                </c:pt>
                <c:pt idx="19">
                  <c:v>45477.185949249142</c:v>
                </c:pt>
                <c:pt idx="20">
                  <c:v>18688.543133898191</c:v>
                </c:pt>
                <c:pt idx="21">
                  <c:v>15638.377359308301</c:v>
                </c:pt>
                <c:pt idx="22">
                  <c:v>18518.482241532489</c:v>
                </c:pt>
                <c:pt idx="23">
                  <c:v>14678.083082323879</c:v>
                </c:pt>
                <c:pt idx="24">
                  <c:v>18068.344637787941</c:v>
                </c:pt>
                <c:pt idx="25">
                  <c:v>22540.292976791559</c:v>
                </c:pt>
                <c:pt idx="26">
                  <c:v>50291.022168288291</c:v>
                </c:pt>
                <c:pt idx="27">
                  <c:v>19899.035690294058</c:v>
                </c:pt>
                <c:pt idx="28">
                  <c:v>26427.122023100099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5.7356409719003777E-2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0.1211423329138283</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0.1722125627822598</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Ätherische 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0.22042300803160289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Verschiedene Lebensmittelzubereit.</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0.3089970385370655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3.4937545978148077E-2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Aluminium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0.15742358666922221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Teppiche, and. Fußbodenbeläge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0.1974888241643098</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Waren aus Eisen oder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0.2085835705428713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0.230275342697666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-0.26256800000000002</c:v>
                </c:pt>
                <c:pt idx="1">
                  <c:v>-0.27586699999999997</c:v>
                </c:pt>
                <c:pt idx="2">
                  <c:v>-1.5696999999999999E-2</c:v>
                </c:pt>
                <c:pt idx="3">
                  <c:v>1.166399</c:v>
                </c:pt>
                <c:pt idx="4">
                  <c:v>0.56023500000000004</c:v>
                </c:pt>
                <c:pt idx="5">
                  <c:v>0.39613900000000002</c:v>
                </c:pt>
                <c:pt idx="6">
                  <c:v>-0.12948299999999999</c:v>
                </c:pt>
                <c:pt idx="7">
                  <c:v>5.5595429999999997</c:v>
                </c:pt>
                <c:pt idx="8">
                  <c:v>2.9548260000000002</c:v>
                </c:pt>
                <c:pt idx="9">
                  <c:v>21.055900999999999</c:v>
                </c:pt>
                <c:pt idx="10">
                  <c:v>15.67122</c:v>
                </c:pt>
                <c:pt idx="11">
                  <c:v>12.129763000000001</c:v>
                </c:pt>
                <c:pt idx="12">
                  <c:v>10.754706000000001</c:v>
                </c:pt>
                <c:pt idx="13">
                  <c:v>5.5258539999999998</c:v>
                </c:pt>
                <c:pt idx="14">
                  <c:v>7.5787139999999997</c:v>
                </c:pt>
                <c:pt idx="15">
                  <c:v>14.297692</c:v>
                </c:pt>
                <c:pt idx="16">
                  <c:v>9.0576620000000005</c:v>
                </c:pt>
                <c:pt idx="17">
                  <c:v>12.784159000000001</c:v>
                </c:pt>
                <c:pt idx="18">
                  <c:v>10.825462</c:v>
                </c:pt>
                <c:pt idx="19">
                  <c:v>20.803137</c:v>
                </c:pt>
                <c:pt idx="20">
                  <c:v>8.4337669999999996</c:v>
                </c:pt>
                <c:pt idx="21">
                  <c:v>6.8192599999999999</c:v>
                </c:pt>
                <c:pt idx="22">
                  <c:v>8.3153129999999997</c:v>
                </c:pt>
                <c:pt idx="23">
                  <c:v>6.3292169999999999</c:v>
                </c:pt>
                <c:pt idx="24">
                  <c:v>7.0162009999999997</c:v>
                </c:pt>
                <c:pt idx="25">
                  <c:v>8.8716550000000005</c:v>
                </c:pt>
                <c:pt idx="26">
                  <c:v>20.471122999999999</c:v>
                </c:pt>
                <c:pt idx="27">
                  <c:v>6.5829389999999997</c:v>
                </c:pt>
                <c:pt idx="28">
                  <c:v>10.228357000000001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4.3840000000000003</c:v>
                </c:pt>
                <c:pt idx="1">
                  <c:v>4.976</c:v>
                </c:pt>
                <c:pt idx="2">
                  <c:v>0.626</c:v>
                </c:pt>
                <c:pt idx="3">
                  <c:v>2.302</c:v>
                </c:pt>
                <c:pt idx="4">
                  <c:v>5.6070000000000002</c:v>
                </c:pt>
                <c:pt idx="5">
                  <c:v>7.7619999999999996</c:v>
                </c:pt>
                <c:pt idx="6">
                  <c:v>10.6</c:v>
                </c:pt>
                <c:pt idx="7">
                  <c:v>-7.7140000000000004</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-1.726186528973114</c:v>
                </c:pt>
                <c:pt idx="1">
                  <c:v>-1.670939557461204</c:v>
                </c:pt>
                <c:pt idx="2">
                  <c:v>-1.634288761187165</c:v>
                </c:pt>
                <c:pt idx="3">
                  <c:v>-1.6027302629968121</c:v>
                </c:pt>
                <c:pt idx="4">
                  <c:v>-1.5690139909382179</c:v>
                </c:pt>
                <c:pt idx="5">
                  <c:v>-1.5368753422556221</c:v>
                </c:pt>
                <c:pt idx="6">
                  <c:v>-1.5050732049812079</c:v>
                </c:pt>
                <c:pt idx="7">
                  <c:v>-1.472477431482478</c:v>
                </c:pt>
                <c:pt idx="8">
                  <c:v>-1.441209611605287</c:v>
                </c:pt>
                <c:pt idx="9">
                  <c:v>-1.4097005649121941</c:v>
                </c:pt>
                <c:pt idx="10">
                  <c:v>-1.3760084155351899</c:v>
                </c:pt>
                <c:pt idx="11">
                  <c:v>-1.342198065018394</c:v>
                </c:pt>
                <c:pt idx="12">
                  <c:v>-1.3073854170815269</c:v>
                </c:pt>
                <c:pt idx="13">
                  <c:v>-1.2720288026747999</c:v>
                </c:pt>
                <c:pt idx="14">
                  <c:v>-1.2400469514225401</c:v>
                </c:pt>
                <c:pt idx="15">
                  <c:v>-1.206353595911456</c:v>
                </c:pt>
                <c:pt idx="16">
                  <c:v>-1.177367781712696</c:v>
                </c:pt>
                <c:pt idx="17">
                  <c:v>-1.1564292940924199</c:v>
                </c:pt>
                <c:pt idx="18">
                  <c:v>-1.1338191046379451</c:v>
                </c:pt>
                <c:pt idx="19">
                  <c:v>-1.110154753997979</c:v>
                </c:pt>
                <c:pt idx="20">
                  <c:v>-1.0867038890900851</c:v>
                </c:pt>
                <c:pt idx="21">
                  <c:v>-1.0588856126802899</c:v>
                </c:pt>
                <c:pt idx="22">
                  <c:v>-1.02601966514775</c:v>
                </c:pt>
                <c:pt idx="23">
                  <c:v>-0.99161830893199454</c:v>
                </c:pt>
                <c:pt idx="24">
                  <c:v>-0.95448867742838994</c:v>
                </c:pt>
                <c:pt idx="25">
                  <c:v>-0.91744226917627147</c:v>
                </c:pt>
                <c:pt idx="26">
                  <c:v>-0.88149223680242672</c:v>
                </c:pt>
                <c:pt idx="27">
                  <c:v>-0.84446753896373927</c:v>
                </c:pt>
                <c:pt idx="28">
                  <c:v>-0.80752365210837906</c:v>
                </c:pt>
                <c:pt idx="29">
                  <c:v>-0.7698391989282003</c:v>
                </c:pt>
                <c:pt idx="30">
                  <c:v>-0.73011637915365135</c:v>
                </c:pt>
                <c:pt idx="31">
                  <c:v>-0.68962766423861421</c:v>
                </c:pt>
                <c:pt idx="32">
                  <c:v>-0.65064299852072471</c:v>
                </c:pt>
                <c:pt idx="33">
                  <c:v>-0.61581467084082331</c:v>
                </c:pt>
                <c:pt idx="34">
                  <c:v>-0.58482184953376037</c:v>
                </c:pt>
                <c:pt idx="35">
                  <c:v>-0.55482288270821289</c:v>
                </c:pt>
                <c:pt idx="36">
                  <c:v>-0.52656557349347644</c:v>
                </c:pt>
                <c:pt idx="37">
                  <c:v>-0.49838545685982849</c:v>
                </c:pt>
                <c:pt idx="38">
                  <c:v>-0.46976389515308031</c:v>
                </c:pt>
                <c:pt idx="39">
                  <c:v>-0.4462563419434501</c:v>
                </c:pt>
                <c:pt idx="40">
                  <c:v>-0.42841400050527367</c:v>
                </c:pt>
                <c:pt idx="41">
                  <c:v>-0.41361594148377789</c:v>
                </c:pt>
                <c:pt idx="42">
                  <c:v>-0.40094429684445648</c:v>
                </c:pt>
                <c:pt idx="43">
                  <c:v>-0.38676860300798738</c:v>
                </c:pt>
                <c:pt idx="44">
                  <c:v>-0.37101649192960012</c:v>
                </c:pt>
                <c:pt idx="45">
                  <c:v>-0.35679737726626859</c:v>
                </c:pt>
                <c:pt idx="46">
                  <c:v>-0.34255655218950598</c:v>
                </c:pt>
                <c:pt idx="47">
                  <c:v>-0.32771266007298888</c:v>
                </c:pt>
                <c:pt idx="48">
                  <c:v>-0.31331383143181069</c:v>
                </c:pt>
                <c:pt idx="49">
                  <c:v>-0.2984470227677829</c:v>
                </c:pt>
                <c:pt idx="50">
                  <c:v>-0.28291322195778668</c:v>
                </c:pt>
                <c:pt idx="51">
                  <c:v>-0.26785946251143511</c:v>
                </c:pt>
                <c:pt idx="52">
                  <c:v>-0.25289133858472862</c:v>
                </c:pt>
                <c:pt idx="53">
                  <c:v>-0.2382754058092387</c:v>
                </c:pt>
                <c:pt idx="54">
                  <c:v>-0.22416604934714249</c:v>
                </c:pt>
                <c:pt idx="55">
                  <c:v>-0.20998070643803729</c:v>
                </c:pt>
                <c:pt idx="56">
                  <c:v>-0.19617288349581849</c:v>
                </c:pt>
                <c:pt idx="57">
                  <c:v>-0.18284872031948271</c:v>
                </c:pt>
                <c:pt idx="58">
                  <c:v>-0.17031095656298681</c:v>
                </c:pt>
                <c:pt idx="59">
                  <c:v>-0.1587296571315415</c:v>
                </c:pt>
                <c:pt idx="60">
                  <c:v>-0.14791666510874349</c:v>
                </c:pt>
                <c:pt idx="61">
                  <c:v>-0.13787318662867221</c:v>
                </c:pt>
                <c:pt idx="62">
                  <c:v>-0.12863540571371279</c:v>
                </c:pt>
                <c:pt idx="63">
                  <c:v>-0.1200163715815416</c:v>
                </c:pt>
                <c:pt idx="64">
                  <c:v>-0.1118267211816756</c:v>
                </c:pt>
                <c:pt idx="65">
                  <c:v>-0.1039977048715828</c:v>
                </c:pt>
                <c:pt idx="66">
                  <c:v>-9.6613752036828773E-2</c:v>
                </c:pt>
                <c:pt idx="67">
                  <c:v>-8.9544600196826613E-2</c:v>
                </c:pt>
                <c:pt idx="68">
                  <c:v>-8.2540579597117927E-2</c:v>
                </c:pt>
                <c:pt idx="69">
                  <c:v>-7.587186427151274E-2</c:v>
                </c:pt>
                <c:pt idx="70">
                  <c:v>-6.9451612566286416E-2</c:v>
                </c:pt>
                <c:pt idx="71">
                  <c:v>-6.3184539889157718E-2</c:v>
                </c:pt>
                <c:pt idx="72">
                  <c:v>-5.6820976485668313E-2</c:v>
                </c:pt>
                <c:pt idx="73">
                  <c:v>-5.1553788960452568E-2</c:v>
                </c:pt>
                <c:pt idx="74">
                  <c:v>-4.6467521547163188E-2</c:v>
                </c:pt>
                <c:pt idx="75">
                  <c:v>-4.1990351844025831E-2</c:v>
                </c:pt>
                <c:pt idx="76">
                  <c:v>-3.839607228708905E-2</c:v>
                </c:pt>
                <c:pt idx="77">
                  <c:v>-3.4051577332697681E-2</c:v>
                </c:pt>
                <c:pt idx="78">
                  <c:v>-2.9600942579309529E-2</c:v>
                </c:pt>
                <c:pt idx="79">
                  <c:v>-2.535052608311986E-2</c:v>
                </c:pt>
                <c:pt idx="80">
                  <c:v>-2.141611671576155E-2</c:v>
                </c:pt>
                <c:pt idx="81">
                  <c:v>-1.7877319326482191E-2</c:v>
                </c:pt>
                <c:pt idx="82">
                  <c:v>-1.476911180358753E-2</c:v>
                </c:pt>
                <c:pt idx="83">
                  <c:v>-1.205651625877182E-2</c:v>
                </c:pt>
                <c:pt idx="84">
                  <c:v>-9.7129977422858622E-3</c:v>
                </c:pt>
                <c:pt idx="85">
                  <c:v>-7.6613636730410769E-3</c:v>
                </c:pt>
                <c:pt idx="86">
                  <c:v>-5.8678422968112161E-3</c:v>
                </c:pt>
                <c:pt idx="87">
                  <c:v>-4.3601746974249837E-3</c:v>
                </c:pt>
                <c:pt idx="88">
                  <c:v>-3.163689690552069E-3</c:v>
                </c:pt>
                <c:pt idx="89">
                  <c:v>-2.244615521966223E-3</c:v>
                </c:pt>
                <c:pt idx="90">
                  <c:v>-1.549882292169047E-3</c:v>
                </c:pt>
                <c:pt idx="91">
                  <c:v>-1.04571824693429E-3</c:v>
                </c:pt>
                <c:pt idx="92">
                  <c:v>-6.8508415716110388E-4</c:v>
                </c:pt>
                <c:pt idx="93">
                  <c:v>-4.3541440270274378E-4</c:v>
                </c:pt>
                <c:pt idx="94">
                  <c:v>-2.6776176565099479E-4</c:v>
                </c:pt>
                <c:pt idx="95">
                  <c:v>-1.5920969849518609E-4</c:v>
                </c:pt>
                <c:pt idx="96">
                  <c:v>-9.0460055963173926E-5</c:v>
                </c:pt>
                <c:pt idx="97">
                  <c:v>-4.8245363180359433E-5</c:v>
                </c:pt>
                <c:pt idx="98">
                  <c:v>-2.5328815669688698E-5</c:v>
                </c:pt>
                <c:pt idx="99">
                  <c:v>-1.326747487459884E-5</c:v>
                </c:pt>
                <c:pt idx="100">
                  <c:v>-1.085520671558087E-5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-5.5246971511909937E-2</c:v>
                </c:pt>
                <c:pt idx="2">
                  <c:v>-9.1897767785948936E-2</c:v>
                </c:pt>
                <c:pt idx="3">
                  <c:v>-0.12345626597630188</c:v>
                </c:pt>
                <c:pt idx="4">
                  <c:v>-0.15717253803489606</c:v>
                </c:pt>
                <c:pt idx="5">
                  <c:v>-0.18931118671749192</c:v>
                </c:pt>
                <c:pt idx="6">
                  <c:v>-0.22111332399190609</c:v>
                </c:pt>
                <c:pt idx="7">
                  <c:v>-0.25370909749063597</c:v>
                </c:pt>
                <c:pt idx="8">
                  <c:v>-0.28497691736782693</c:v>
                </c:pt>
                <c:pt idx="9">
                  <c:v>-0.31648596406091989</c:v>
                </c:pt>
                <c:pt idx="10">
                  <c:v>-0.35017811343792404</c:v>
                </c:pt>
                <c:pt idx="11">
                  <c:v>-0.38398846395471997</c:v>
                </c:pt>
                <c:pt idx="12">
                  <c:v>-0.41880111189158709</c:v>
                </c:pt>
                <c:pt idx="13">
                  <c:v>-0.45415772629831408</c:v>
                </c:pt>
                <c:pt idx="14">
                  <c:v>-0.48613957755057391</c:v>
                </c:pt>
                <c:pt idx="15">
                  <c:v>-0.51983293306165801</c:v>
                </c:pt>
                <c:pt idx="16">
                  <c:v>-0.54881874726041802</c:v>
                </c:pt>
                <c:pt idx="17">
                  <c:v>-0.56975723488069407</c:v>
                </c:pt>
                <c:pt idx="18">
                  <c:v>-0.59236742433516887</c:v>
                </c:pt>
                <c:pt idx="19">
                  <c:v>-0.61603177497513495</c:v>
                </c:pt>
                <c:pt idx="20">
                  <c:v>-0.63948263988302889</c:v>
                </c:pt>
                <c:pt idx="21">
                  <c:v>-0.66730091629282406</c:v>
                </c:pt>
                <c:pt idx="22">
                  <c:v>-0.70016686382536397</c:v>
                </c:pt>
                <c:pt idx="23">
                  <c:v>-0.73456822004111944</c:v>
                </c:pt>
                <c:pt idx="24">
                  <c:v>-0.77169785154472403</c:v>
                </c:pt>
                <c:pt idx="25">
                  <c:v>-0.8087442597968425</c:v>
                </c:pt>
                <c:pt idx="26">
                  <c:v>-0.84469429217068726</c:v>
                </c:pt>
                <c:pt idx="27">
                  <c:v>-0.8817189900093747</c:v>
                </c:pt>
                <c:pt idx="28">
                  <c:v>-0.91866287686473491</c:v>
                </c:pt>
                <c:pt idx="29">
                  <c:v>-0.95634733004491368</c:v>
                </c:pt>
                <c:pt idx="30">
                  <c:v>-0.99607014981946262</c:v>
                </c:pt>
                <c:pt idx="31">
                  <c:v>-1.0365588647344999</c:v>
                </c:pt>
                <c:pt idx="32">
                  <c:v>-1.0755435304523893</c:v>
                </c:pt>
                <c:pt idx="33">
                  <c:v>-1.1103718581322908</c:v>
                </c:pt>
                <c:pt idx="34">
                  <c:v>-1.1413646794393535</c:v>
                </c:pt>
                <c:pt idx="35">
                  <c:v>-1.1713636462649011</c:v>
                </c:pt>
                <c:pt idx="36">
                  <c:v>-1.1996209554796375</c:v>
                </c:pt>
                <c:pt idx="37">
                  <c:v>-1.2278010721132855</c:v>
                </c:pt>
                <c:pt idx="38">
                  <c:v>-1.2564226338200337</c:v>
                </c:pt>
                <c:pt idx="39">
                  <c:v>-1.279930187029664</c:v>
                </c:pt>
                <c:pt idx="40">
                  <c:v>-1.2977725284678403</c:v>
                </c:pt>
                <c:pt idx="41">
                  <c:v>-1.3125705874893361</c:v>
                </c:pt>
                <c:pt idx="42">
                  <c:v>-1.3252422321286574</c:v>
                </c:pt>
                <c:pt idx="43">
                  <c:v>-1.3394179259651267</c:v>
                </c:pt>
                <c:pt idx="44">
                  <c:v>-1.3551700370435138</c:v>
                </c:pt>
                <c:pt idx="45">
                  <c:v>-1.3693891517068453</c:v>
                </c:pt>
                <c:pt idx="46">
                  <c:v>-1.383629976783608</c:v>
                </c:pt>
                <c:pt idx="47">
                  <c:v>-1.398473868900125</c:v>
                </c:pt>
                <c:pt idx="48">
                  <c:v>-1.4128726975413033</c:v>
                </c:pt>
                <c:pt idx="49">
                  <c:v>-1.4277395062053311</c:v>
                </c:pt>
                <c:pt idx="50">
                  <c:v>-1.4432733070153274</c:v>
                </c:pt>
                <c:pt idx="51">
                  <c:v>-1.458327066461679</c:v>
                </c:pt>
                <c:pt idx="52">
                  <c:v>-1.4732951903883853</c:v>
                </c:pt>
                <c:pt idx="53">
                  <c:v>-1.4879111231638753</c:v>
                </c:pt>
                <c:pt idx="54">
                  <c:v>-1.5020204796259715</c:v>
                </c:pt>
                <c:pt idx="55">
                  <c:v>-1.5162058225350767</c:v>
                </c:pt>
                <c:pt idx="56">
                  <c:v>-1.5300136454772955</c:v>
                </c:pt>
                <c:pt idx="57">
                  <c:v>-1.5433378086536313</c:v>
                </c:pt>
                <c:pt idx="58">
                  <c:v>-1.5558755724101272</c:v>
                </c:pt>
                <c:pt idx="59">
                  <c:v>-1.5674568718415725</c:v>
                </c:pt>
                <c:pt idx="60">
                  <c:v>-1.5782698638643704</c:v>
                </c:pt>
                <c:pt idx="61">
                  <c:v>-1.5883133423444418</c:v>
                </c:pt>
                <c:pt idx="62">
                  <c:v>-1.5975511232594011</c:v>
                </c:pt>
                <c:pt idx="63">
                  <c:v>-1.6061701573915723</c:v>
                </c:pt>
                <c:pt idx="64">
                  <c:v>-1.6143598077914383</c:v>
                </c:pt>
                <c:pt idx="65">
                  <c:v>-1.6221888241015312</c:v>
                </c:pt>
                <c:pt idx="66">
                  <c:v>-1.6295727769362851</c:v>
                </c:pt>
                <c:pt idx="67">
                  <c:v>-1.6366419287762874</c:v>
                </c:pt>
                <c:pt idx="68">
                  <c:v>-1.6436459493759961</c:v>
                </c:pt>
                <c:pt idx="69">
                  <c:v>-1.6503146647016012</c:v>
                </c:pt>
                <c:pt idx="70">
                  <c:v>-1.6567349164068275</c:v>
                </c:pt>
                <c:pt idx="71">
                  <c:v>-1.6630019890839562</c:v>
                </c:pt>
                <c:pt idx="72">
                  <c:v>-1.6693655524874456</c:v>
                </c:pt>
                <c:pt idx="73">
                  <c:v>-1.6746327400126615</c:v>
                </c:pt>
                <c:pt idx="74">
                  <c:v>-1.6797190074259507</c:v>
                </c:pt>
                <c:pt idx="75">
                  <c:v>-1.6841961771290881</c:v>
                </c:pt>
                <c:pt idx="76">
                  <c:v>-1.6877904566860249</c:v>
                </c:pt>
                <c:pt idx="77">
                  <c:v>-1.6921349516404163</c:v>
                </c:pt>
                <c:pt idx="78">
                  <c:v>-1.6965855863938044</c:v>
                </c:pt>
                <c:pt idx="79">
                  <c:v>-1.700836002889994</c:v>
                </c:pt>
                <c:pt idx="80">
                  <c:v>-1.7047704122573524</c:v>
                </c:pt>
                <c:pt idx="81">
                  <c:v>-1.7083092096466317</c:v>
                </c:pt>
                <c:pt idx="82">
                  <c:v>-1.7114174171695264</c:v>
                </c:pt>
                <c:pt idx="83">
                  <c:v>-1.7141300127143422</c:v>
                </c:pt>
                <c:pt idx="84">
                  <c:v>-1.7164735312308281</c:v>
                </c:pt>
                <c:pt idx="85">
                  <c:v>-1.7185251653000728</c:v>
                </c:pt>
                <c:pt idx="86">
                  <c:v>-1.7203186866763027</c:v>
                </c:pt>
                <c:pt idx="87">
                  <c:v>-1.7218263542756891</c:v>
                </c:pt>
                <c:pt idx="88">
                  <c:v>-1.7230228392825619</c:v>
                </c:pt>
                <c:pt idx="89">
                  <c:v>-1.7239419134511478</c:v>
                </c:pt>
                <c:pt idx="90">
                  <c:v>-1.7246366466809449</c:v>
                </c:pt>
                <c:pt idx="91">
                  <c:v>-1.7251408107261796</c:v>
                </c:pt>
                <c:pt idx="92">
                  <c:v>-1.7255014448159529</c:v>
                </c:pt>
                <c:pt idx="93">
                  <c:v>-1.7257511145704112</c:v>
                </c:pt>
                <c:pt idx="94">
                  <c:v>-1.725918767207463</c:v>
                </c:pt>
                <c:pt idx="95">
                  <c:v>-1.7260273192746187</c:v>
                </c:pt>
                <c:pt idx="96">
                  <c:v>-1.7260960689171507</c:v>
                </c:pt>
                <c:pt idx="97">
                  <c:v>-1.7261382836099337</c:v>
                </c:pt>
                <c:pt idx="98">
                  <c:v>-1.7261612001574442</c:v>
                </c:pt>
                <c:pt idx="99">
                  <c:v>-1.7261732614982395</c:v>
                </c:pt>
                <c:pt idx="100">
                  <c:v>-1.7261756737663985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1.6513796810938079</c:v>
                </c:pt>
                <c:pt idx="1">
                  <c:v>1.6007401417656231</c:v>
                </c:pt>
                <c:pt idx="2">
                  <c:v>1.5650614895596671</c:v>
                </c:pt>
                <c:pt idx="3">
                  <c:v>1.5344498066217289</c:v>
                </c:pt>
                <c:pt idx="4">
                  <c:v>1.5017032663630601</c:v>
                </c:pt>
                <c:pt idx="5">
                  <c:v>1.4702907103963281</c:v>
                </c:pt>
                <c:pt idx="6">
                  <c:v>1.4393195995026959</c:v>
                </c:pt>
                <c:pt idx="7">
                  <c:v>1.4074101162952071</c:v>
                </c:pt>
                <c:pt idx="8">
                  <c:v>1.376829792843336</c:v>
                </c:pt>
                <c:pt idx="9">
                  <c:v>1.346245850989227</c:v>
                </c:pt>
                <c:pt idx="10">
                  <c:v>1.3131061110206379</c:v>
                </c:pt>
                <c:pt idx="11">
                  <c:v>1.279562316135413</c:v>
                </c:pt>
                <c:pt idx="12">
                  <c:v>1.244981245941811</c:v>
                </c:pt>
                <c:pt idx="13">
                  <c:v>1.21012758944624</c:v>
                </c:pt>
                <c:pt idx="14">
                  <c:v>1.1788332346193</c:v>
                </c:pt>
                <c:pt idx="15">
                  <c:v>1.146683730729988</c:v>
                </c:pt>
                <c:pt idx="16">
                  <c:v>1.1197591996731091</c:v>
                </c:pt>
                <c:pt idx="17">
                  <c:v>1.10052256723902</c:v>
                </c:pt>
                <c:pt idx="18">
                  <c:v>1.080061708714229</c:v>
                </c:pt>
                <c:pt idx="19">
                  <c:v>1.0587577624678619</c:v>
                </c:pt>
                <c:pt idx="20">
                  <c:v>1.037869932478926</c:v>
                </c:pt>
                <c:pt idx="21">
                  <c:v>1.013984859302409</c:v>
                </c:pt>
                <c:pt idx="22">
                  <c:v>0.9860085793281983</c:v>
                </c:pt>
                <c:pt idx="23">
                  <c:v>0.95629305401133546</c:v>
                </c:pt>
                <c:pt idx="24">
                  <c:v>0.92465374483765572</c:v>
                </c:pt>
                <c:pt idx="25">
                  <c:v>0.89308921597690549</c:v>
                </c:pt>
                <c:pt idx="26">
                  <c:v>0.86138598169701175</c:v>
                </c:pt>
                <c:pt idx="27">
                  <c:v>0.8280641154824171</c:v>
                </c:pt>
                <c:pt idx="28">
                  <c:v>0.79343359379155509</c:v>
                </c:pt>
                <c:pt idx="29">
                  <c:v>0.75702281819933781</c:v>
                </c:pt>
                <c:pt idx="30">
                  <c:v>0.71862553977816934</c:v>
                </c:pt>
                <c:pt idx="31">
                  <c:v>0.67937914296502633</c:v>
                </c:pt>
                <c:pt idx="32">
                  <c:v>0.64150170833212616</c:v>
                </c:pt>
                <c:pt idx="33">
                  <c:v>0.60754541559170971</c:v>
                </c:pt>
                <c:pt idx="34">
                  <c:v>0.57716772266519634</c:v>
                </c:pt>
                <c:pt idx="35">
                  <c:v>0.54782609891298129</c:v>
                </c:pt>
                <c:pt idx="36">
                  <c:v>0.52016703220168126</c:v>
                </c:pt>
                <c:pt idx="37">
                  <c:v>0.49275763524483962</c:v>
                </c:pt>
                <c:pt idx="38">
                  <c:v>0.46503102502508697</c:v>
                </c:pt>
                <c:pt idx="39">
                  <c:v>0.44181053172638002</c:v>
                </c:pt>
                <c:pt idx="40">
                  <c:v>0.42388376090263791</c:v>
                </c:pt>
                <c:pt idx="41">
                  <c:v>0.40908811414930119</c:v>
                </c:pt>
                <c:pt idx="42">
                  <c:v>0.39668302514155129</c:v>
                </c:pt>
                <c:pt idx="43">
                  <c:v>0.3831550253057785</c:v>
                </c:pt>
                <c:pt idx="44">
                  <c:v>0.36833163746861308</c:v>
                </c:pt>
                <c:pt idx="45">
                  <c:v>0.35522819682882739</c:v>
                </c:pt>
                <c:pt idx="46">
                  <c:v>0.34238769341837483</c:v>
                </c:pt>
                <c:pt idx="47">
                  <c:v>0.32923359514724981</c:v>
                </c:pt>
                <c:pt idx="48">
                  <c:v>0.31667773937956117</c:v>
                </c:pt>
                <c:pt idx="49">
                  <c:v>0.30380828875120042</c:v>
                </c:pt>
                <c:pt idx="50">
                  <c:v>0.29046844583183101</c:v>
                </c:pt>
                <c:pt idx="51">
                  <c:v>0.27784625268976948</c:v>
                </c:pt>
                <c:pt idx="52">
                  <c:v>0.26540136125739577</c:v>
                </c:pt>
                <c:pt idx="53">
                  <c:v>0.25334484499862392</c:v>
                </c:pt>
                <c:pt idx="54">
                  <c:v>0.24176716396941711</c:v>
                </c:pt>
                <c:pt idx="55">
                  <c:v>0.23003147937579471</c:v>
                </c:pt>
                <c:pt idx="56">
                  <c:v>0.218650398201548</c:v>
                </c:pt>
                <c:pt idx="57">
                  <c:v>0.2075624076086218</c:v>
                </c:pt>
                <c:pt idx="58">
                  <c:v>0.19692671729551159</c:v>
                </c:pt>
                <c:pt idx="59">
                  <c:v>0.18680845850251071</c:v>
                </c:pt>
                <c:pt idx="60">
                  <c:v>0.1768313173968124</c:v>
                </c:pt>
                <c:pt idx="61">
                  <c:v>0.16704715774383549</c:v>
                </c:pt>
                <c:pt idx="62">
                  <c:v>0.1577032370298794</c:v>
                </c:pt>
                <c:pt idx="63">
                  <c:v>0.14869582772410631</c:v>
                </c:pt>
                <c:pt idx="64">
                  <c:v>0.13986692626210051</c:v>
                </c:pt>
                <c:pt idx="65">
                  <c:v>0.1312165326438621</c:v>
                </c:pt>
                <c:pt idx="66">
                  <c:v>0.1229195363109197</c:v>
                </c:pt>
                <c:pt idx="67">
                  <c:v>0.11484929318492509</c:v>
                </c:pt>
                <c:pt idx="68">
                  <c:v>0.1067211556231141</c:v>
                </c:pt>
                <c:pt idx="69">
                  <c:v>9.895365215107621E-2</c:v>
                </c:pt>
                <c:pt idx="70">
                  <c:v>9.1470796321802467E-2</c:v>
                </c:pt>
                <c:pt idx="71">
                  <c:v>8.4159211531818989E-2</c:v>
                </c:pt>
                <c:pt idx="72">
                  <c:v>7.6064845724234179E-2</c:v>
                </c:pt>
                <c:pt idx="73">
                  <c:v>7.0510598288095305E-2</c:v>
                </c:pt>
                <c:pt idx="74">
                  <c:v>6.7336053390827655E-2</c:v>
                </c:pt>
                <c:pt idx="75">
                  <c:v>6.2482569854883499E-2</c:v>
                </c:pt>
                <c:pt idx="76">
                  <c:v>5.6274597747650743E-2</c:v>
                </c:pt>
                <c:pt idx="77">
                  <c:v>4.9394808958131503E-2</c:v>
                </c:pt>
                <c:pt idx="78">
                  <c:v>4.2648901051437732E-2</c:v>
                </c:pt>
                <c:pt idx="79">
                  <c:v>3.6428867603409902E-2</c:v>
                </c:pt>
                <c:pt idx="80">
                  <c:v>3.0880650837668559E-2</c:v>
                </c:pt>
                <c:pt idx="81">
                  <c:v>2.598495260894159E-2</c:v>
                </c:pt>
                <c:pt idx="82">
                  <c:v>2.1652518995345309E-2</c:v>
                </c:pt>
                <c:pt idx="83">
                  <c:v>1.7877319326482191E-2</c:v>
                </c:pt>
                <c:pt idx="84">
                  <c:v>1.468106401578337E-2</c:v>
                </c:pt>
                <c:pt idx="85">
                  <c:v>1.190213109659467E-2</c:v>
                </c:pt>
                <c:pt idx="86">
                  <c:v>9.3656311273872736E-3</c:v>
                </c:pt>
                <c:pt idx="87">
                  <c:v>7.1306646780571236E-3</c:v>
                </c:pt>
                <c:pt idx="88">
                  <c:v>5.335937167747753E-3</c:v>
                </c:pt>
                <c:pt idx="89">
                  <c:v>3.9356155014378209E-3</c:v>
                </c:pt>
                <c:pt idx="90">
                  <c:v>2.828384416448572E-3</c:v>
                </c:pt>
                <c:pt idx="91">
                  <c:v>1.978059890394737E-3</c:v>
                </c:pt>
                <c:pt idx="92">
                  <c:v>1.344839498652519E-3</c:v>
                </c:pt>
                <c:pt idx="93">
                  <c:v>8.9012695067763154E-4</c:v>
                </c:pt>
                <c:pt idx="94">
                  <c:v>5.7291368776676821E-4</c:v>
                </c:pt>
                <c:pt idx="95">
                  <c:v>3.5701568753465982E-4</c:v>
                </c:pt>
                <c:pt idx="96">
                  <c:v>2.1710413431161741E-4</c:v>
                </c:pt>
                <c:pt idx="97">
                  <c:v>1.2664407834844351E-4</c:v>
                </c:pt>
                <c:pt idx="98">
                  <c:v>7.1161910691030161E-5</c:v>
                </c:pt>
                <c:pt idx="99">
                  <c:v>3.8596290544287537E-5</c:v>
                </c:pt>
                <c:pt idx="100">
                  <c:v>3.7390156464778558E-5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7.4806847879306027E-2</c:v>
                </c:pt>
                <c:pt idx="1">
                  <c:v>0.12544638720749091</c:v>
                </c:pt>
                <c:pt idx="2">
                  <c:v>0.16112503941344691</c:v>
                </c:pt>
                <c:pt idx="3">
                  <c:v>0.19173672235138506</c:v>
                </c:pt>
                <c:pt idx="4">
                  <c:v>0.22448326261005391</c:v>
                </c:pt>
                <c:pt idx="5">
                  <c:v>0.25589581857678589</c:v>
                </c:pt>
                <c:pt idx="6">
                  <c:v>0.28686692947041803</c:v>
                </c:pt>
                <c:pt idx="7">
                  <c:v>0.31877641267790691</c:v>
                </c:pt>
                <c:pt idx="8">
                  <c:v>0.34935673612977802</c:v>
                </c:pt>
                <c:pt idx="9">
                  <c:v>0.37994067798388698</c:v>
                </c:pt>
                <c:pt idx="10">
                  <c:v>0.41308041795247608</c:v>
                </c:pt>
                <c:pt idx="11">
                  <c:v>0.44662421283770093</c:v>
                </c:pt>
                <c:pt idx="12">
                  <c:v>0.48120528303130294</c:v>
                </c:pt>
                <c:pt idx="13">
                  <c:v>0.51605893952687398</c:v>
                </c:pt>
                <c:pt idx="14">
                  <c:v>0.54735329435381397</c:v>
                </c:pt>
                <c:pt idx="15">
                  <c:v>0.579502798243126</c:v>
                </c:pt>
                <c:pt idx="16">
                  <c:v>0.60642732930000487</c:v>
                </c:pt>
                <c:pt idx="17">
                  <c:v>0.625663961734094</c:v>
                </c:pt>
                <c:pt idx="18">
                  <c:v>0.64612482025888496</c:v>
                </c:pt>
                <c:pt idx="19">
                  <c:v>0.66742876650525207</c:v>
                </c:pt>
                <c:pt idx="20">
                  <c:v>0.68831659649418797</c:v>
                </c:pt>
                <c:pt idx="21">
                  <c:v>0.71220166967070497</c:v>
                </c:pt>
                <c:pt idx="22">
                  <c:v>0.74017794964491568</c:v>
                </c:pt>
                <c:pt idx="23">
                  <c:v>0.76989347496177851</c:v>
                </c:pt>
                <c:pt idx="24">
                  <c:v>0.80153278413545825</c:v>
                </c:pt>
                <c:pt idx="25">
                  <c:v>0.83309731299620848</c:v>
                </c:pt>
                <c:pt idx="26">
                  <c:v>0.86480054727610223</c:v>
                </c:pt>
                <c:pt idx="27">
                  <c:v>0.89812241349069688</c:v>
                </c:pt>
                <c:pt idx="28">
                  <c:v>0.93275293518155888</c:v>
                </c:pt>
                <c:pt idx="29">
                  <c:v>0.96916371077377617</c:v>
                </c:pt>
                <c:pt idx="30">
                  <c:v>1.0075609891949446</c:v>
                </c:pt>
                <c:pt idx="31">
                  <c:v>1.0468073860080875</c:v>
                </c:pt>
                <c:pt idx="32">
                  <c:v>1.0846848206409878</c:v>
                </c:pt>
                <c:pt idx="33">
                  <c:v>1.1186411133814043</c:v>
                </c:pt>
                <c:pt idx="34">
                  <c:v>1.1490188063079176</c:v>
                </c:pt>
                <c:pt idx="35">
                  <c:v>1.1783604300601327</c:v>
                </c:pt>
                <c:pt idx="36">
                  <c:v>1.2060194967714328</c:v>
                </c:pt>
                <c:pt idx="37">
                  <c:v>1.2334288937282745</c:v>
                </c:pt>
                <c:pt idx="38">
                  <c:v>1.2611555039480269</c:v>
                </c:pt>
                <c:pt idx="39">
                  <c:v>1.2843759972467339</c:v>
                </c:pt>
                <c:pt idx="40">
                  <c:v>1.3023027680704762</c:v>
                </c:pt>
                <c:pt idx="41">
                  <c:v>1.3170984148238127</c:v>
                </c:pt>
                <c:pt idx="42">
                  <c:v>1.3295035038315626</c:v>
                </c:pt>
                <c:pt idx="43">
                  <c:v>1.3430315036673355</c:v>
                </c:pt>
                <c:pt idx="44">
                  <c:v>1.357854891504501</c:v>
                </c:pt>
                <c:pt idx="45">
                  <c:v>1.3709583321442866</c:v>
                </c:pt>
                <c:pt idx="46">
                  <c:v>1.3837988355547393</c:v>
                </c:pt>
                <c:pt idx="47">
                  <c:v>1.3969529338258642</c:v>
                </c:pt>
                <c:pt idx="48">
                  <c:v>1.4095087895935527</c:v>
                </c:pt>
                <c:pt idx="49">
                  <c:v>1.4223782402219136</c:v>
                </c:pt>
                <c:pt idx="50">
                  <c:v>1.435718083141283</c:v>
                </c:pt>
                <c:pt idx="51">
                  <c:v>1.4483402762833446</c:v>
                </c:pt>
                <c:pt idx="52">
                  <c:v>1.4607851677157182</c:v>
                </c:pt>
                <c:pt idx="53">
                  <c:v>1.47284168397449</c:v>
                </c:pt>
                <c:pt idx="54">
                  <c:v>1.484419365003697</c:v>
                </c:pt>
                <c:pt idx="55">
                  <c:v>1.4961550495973193</c:v>
                </c:pt>
                <c:pt idx="56">
                  <c:v>1.507536130771566</c:v>
                </c:pt>
                <c:pt idx="57">
                  <c:v>1.5186241213644922</c:v>
                </c:pt>
                <c:pt idx="58">
                  <c:v>1.5292598116776024</c:v>
                </c:pt>
                <c:pt idx="59">
                  <c:v>1.5393780704706033</c:v>
                </c:pt>
                <c:pt idx="60">
                  <c:v>1.5493552115763016</c:v>
                </c:pt>
                <c:pt idx="61">
                  <c:v>1.5591393712292785</c:v>
                </c:pt>
                <c:pt idx="62">
                  <c:v>1.5684832919432345</c:v>
                </c:pt>
                <c:pt idx="63">
                  <c:v>1.5774907012490076</c:v>
                </c:pt>
                <c:pt idx="64">
                  <c:v>1.5863196027110136</c:v>
                </c:pt>
                <c:pt idx="65">
                  <c:v>1.5949699963292518</c:v>
                </c:pt>
                <c:pt idx="66">
                  <c:v>1.6032669926621943</c:v>
                </c:pt>
                <c:pt idx="67">
                  <c:v>1.6113372357881888</c:v>
                </c:pt>
                <c:pt idx="68">
                  <c:v>1.61946537335</c:v>
                </c:pt>
                <c:pt idx="69">
                  <c:v>1.6272328768220379</c:v>
                </c:pt>
                <c:pt idx="70">
                  <c:v>1.6347157326513115</c:v>
                </c:pt>
                <c:pt idx="71">
                  <c:v>1.6420273174412949</c:v>
                </c:pt>
                <c:pt idx="72">
                  <c:v>1.6501216832488799</c:v>
                </c:pt>
                <c:pt idx="73">
                  <c:v>1.6556759306850186</c:v>
                </c:pt>
                <c:pt idx="74">
                  <c:v>1.6588504755822864</c:v>
                </c:pt>
                <c:pt idx="75">
                  <c:v>1.6637039591182305</c:v>
                </c:pt>
                <c:pt idx="76">
                  <c:v>1.6699119312254633</c:v>
                </c:pt>
                <c:pt idx="77">
                  <c:v>1.6767917200149824</c:v>
                </c:pt>
                <c:pt idx="78">
                  <c:v>1.6835376279216763</c:v>
                </c:pt>
                <c:pt idx="79">
                  <c:v>1.6897576613697041</c:v>
                </c:pt>
                <c:pt idx="80">
                  <c:v>1.6953058781354453</c:v>
                </c:pt>
                <c:pt idx="81">
                  <c:v>1.7002015763641725</c:v>
                </c:pt>
                <c:pt idx="82">
                  <c:v>1.7045340099777686</c:v>
                </c:pt>
                <c:pt idx="83">
                  <c:v>1.7083092096466317</c:v>
                </c:pt>
                <c:pt idx="84">
                  <c:v>1.7115054649573307</c:v>
                </c:pt>
                <c:pt idx="85">
                  <c:v>1.7142843978765192</c:v>
                </c:pt>
                <c:pt idx="86">
                  <c:v>1.7168208978457267</c:v>
                </c:pt>
                <c:pt idx="87">
                  <c:v>1.7190558642950569</c:v>
                </c:pt>
                <c:pt idx="88">
                  <c:v>1.7208505918053663</c:v>
                </c:pt>
                <c:pt idx="89">
                  <c:v>1.7222509134716761</c:v>
                </c:pt>
                <c:pt idx="90">
                  <c:v>1.7233581445566655</c:v>
                </c:pt>
                <c:pt idx="91">
                  <c:v>1.7242084690827193</c:v>
                </c:pt>
                <c:pt idx="92">
                  <c:v>1.7248416894744614</c:v>
                </c:pt>
                <c:pt idx="93">
                  <c:v>1.7252964020224364</c:v>
                </c:pt>
                <c:pt idx="94">
                  <c:v>1.7256136152853472</c:v>
                </c:pt>
                <c:pt idx="95">
                  <c:v>1.7258295132855792</c:v>
                </c:pt>
                <c:pt idx="96">
                  <c:v>1.7259694248388024</c:v>
                </c:pt>
                <c:pt idx="97">
                  <c:v>1.7260598848947655</c:v>
                </c:pt>
                <c:pt idx="98">
                  <c:v>1.726115367062423</c:v>
                </c:pt>
                <c:pt idx="99">
                  <c:v>1.7261479326825697</c:v>
                </c:pt>
                <c:pt idx="100">
                  <c:v>1.7261491388166492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14.33741</c:v>
                </c:pt>
                <c:pt idx="1">
                  <c:v>14.50013</c:v>
                </c:pt>
                <c:pt idx="2">
                  <c:v>12.79448</c:v>
                </c:pt>
                <c:pt idx="3">
                  <c:v>13.87238</c:v>
                </c:pt>
                <c:pt idx="4">
                  <c:v>14.26322</c:v>
                </c:pt>
                <c:pt idx="5">
                  <c:v>12.566380000000001</c:v>
                </c:pt>
                <c:pt idx="6">
                  <c:v>11.455629999999999</c:v>
                </c:pt>
                <c:pt idx="7">
                  <c:v>12.986700000000001</c:v>
                </c:pt>
                <c:pt idx="8">
                  <c:v>16.66845</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3191.6795000000002</c:v>
                </c:pt>
                <c:pt idx="1">
                  <c:v>3789.9074999999998</c:v>
                </c:pt>
                <c:pt idx="2">
                  <c:v>4959.3320000000003</c:v>
                </c:pt>
                <c:pt idx="3">
                  <c:v>6065.3145000000004</c:v>
                </c:pt>
                <c:pt idx="4">
                  <c:v>5742.56</c:v>
                </c:pt>
                <c:pt idx="5">
                  <c:v>10070.182000000001</c:v>
                </c:pt>
                <c:pt idx="6">
                  <c:v>13708.5425</c:v>
                </c:pt>
                <c:pt idx="7">
                  <c:v>17277.905999999999</c:v>
                </c:pt>
                <c:pt idx="8">
                  <c:v>20358.428</c:v>
                </c:pt>
                <c:pt idx="9">
                  <c:v>23108.686000000002</c:v>
                </c:pt>
                <c:pt idx="10">
                  <c:v>25014.362000000001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4362.9129999999996</c:v>
                </c:pt>
                <c:pt idx="1">
                  <c:v>4990.0439999999999</c:v>
                </c:pt>
                <c:pt idx="2">
                  <c:v>6029.1935000000003</c:v>
                </c:pt>
                <c:pt idx="3">
                  <c:v>6772.5334999999995</c:v>
                </c:pt>
                <c:pt idx="4">
                  <c:v>6032.95</c:v>
                </c:pt>
                <c:pt idx="5">
                  <c:v>9604.8029999999999</c:v>
                </c:pt>
                <c:pt idx="6">
                  <c:v>13923.141</c:v>
                </c:pt>
                <c:pt idx="7">
                  <c:v>20864.851500000001</c:v>
                </c:pt>
                <c:pt idx="8">
                  <c:v>28383.403999999999</c:v>
                </c:pt>
                <c:pt idx="9">
                  <c:v>38207.398500000003</c:v>
                </c:pt>
                <c:pt idx="10">
                  <c:v>48790.161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221.58349999999999</c:v>
                </c:pt>
                <c:pt idx="1">
                  <c:v>255.09200000000001</c:v>
                </c:pt>
                <c:pt idx="2">
                  <c:v>301.60199999999998</c:v>
                </c:pt>
                <c:pt idx="3">
                  <c:v>331.46350000000001</c:v>
                </c:pt>
                <c:pt idx="4">
                  <c:v>270.14999999999998</c:v>
                </c:pt>
                <c:pt idx="5">
                  <c:v>455.34199999999998</c:v>
                </c:pt>
                <c:pt idx="6">
                  <c:v>652.40499999999997</c:v>
                </c:pt>
                <c:pt idx="7">
                  <c:v>926.22149999999999</c:v>
                </c:pt>
                <c:pt idx="8">
                  <c:v>1297.57</c:v>
                </c:pt>
                <c:pt idx="9">
                  <c:v>2031.7860000000001</c:v>
                </c:pt>
                <c:pt idx="10">
                  <c:v>3080.6115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34.520891752782717</c:v>
                </c:pt>
                <c:pt idx="1">
                  <c:v>13.52310327018192</c:v>
                </c:pt>
                <c:pt idx="2">
                  <c:v>46.548900968838311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Afghanistan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0.72474235798778996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c:v>
                </c:pt>
                <c:pt idx="1">
                  <c:v>8.26</c:v>
                </c:pt>
                <c:pt idx="2">
                  <c:v>11</c:v>
                </c:pt>
                <c:pt idx="3">
                  <c:v>13.5</c:v>
                </c:pt>
                <c:pt idx="4">
                  <c:v>16.8</c:v>
                </c:pt>
                <c:pt idx="5">
                  <c:v>17.600000000000001</c:v>
                </c:pt>
                <c:pt idx="6">
                  <c:v>17.048500000000001</c:v>
                </c:pt>
                <c:pt idx="7">
                  <c:v>16.514299999999999</c:v>
                </c:pt>
                <c:pt idx="8">
                  <c:v>17.191700000000001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520.26700000000005</c:v>
                </c:pt>
                <c:pt idx="1">
                  <c:v>529.77300000000002</c:v>
                </c:pt>
                <c:pt idx="2">
                  <c:v>499.79899999999998</c:v>
                </c:pt>
                <c:pt idx="3">
                  <c:v>499.762</c:v>
                </c:pt>
                <c:pt idx="4">
                  <c:v>516.66399999999999</c:v>
                </c:pt>
                <c:pt idx="5">
                  <c:v>356.06299999999999</c:v>
                </c:pt>
                <c:pt idx="6">
                  <c:v>352.45600000000002</c:v>
                </c:pt>
                <c:pt idx="7">
                  <c:v>410.93299999999999</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2.1640000000000001</c:v>
                </c:pt>
                <c:pt idx="1">
                  <c:v>2.6469999999999998</c:v>
                </c:pt>
                <c:pt idx="2">
                  <c:v>1.1890000000000001</c:v>
                </c:pt>
                <c:pt idx="3">
                  <c:v>3.9119999999999999</c:v>
                </c:pt>
                <c:pt idx="4">
                  <c:v>-2.351</c:v>
                </c:pt>
                <c:pt idx="5">
                  <c:v>-14.542</c:v>
                </c:pt>
                <c:pt idx="6">
                  <c:v>-6.24</c:v>
                </c:pt>
                <c:pt idx="7">
                  <c:v>2.7109999999999999</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Baumwolle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8.1245810946108693E-2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Schellack, Gummen, Harze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9.3951180097166895E-2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Gemüse, Pflanzen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0.1356147811795349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0.13935974249794289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0.37473111359804651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5.2406644370692722E-2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6.6652784741094234E-2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8.9782655209883419E-2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Tabak</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9.7634167106137662E-2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Müllereierzeugnisse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0.1292985653453034</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Afghanistan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1D3FF64-0CFE-D2BC-D942-FF3A8779CE0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Schellack, Gummen, Harze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Müllereierzeugnisse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Pakistan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Iran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Iran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Pakistan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Usbekistan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Teppiche, and. Fußbodenbeläge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652860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8.4380000000000006</v>
      </c>
      <c r="D26" s="17">
        <v>0.98799999999999999</v>
      </c>
      <c r="E26" s="17">
        <v>-2.351</v>
      </c>
      <c r="F26" s="17">
        <v>-6.24</v>
      </c>
      <c r="G26" s="17">
        <v>2.7109999999999999</v>
      </c>
    </row>
    <row r="27" spans="1:7" ht="17.25" customHeight="1" x14ac:dyDescent="0.3">
      <c r="A27" s="5" t="s">
        <v>109</v>
      </c>
      <c r="B27" s="5" t="s">
        <v>135</v>
      </c>
      <c r="C27" s="19">
        <v>15.324999999999999</v>
      </c>
      <c r="D27" s="19">
        <v>20.056999999999999</v>
      </c>
      <c r="E27" s="19">
        <v>20.135999999999999</v>
      </c>
      <c r="F27" s="19">
        <v>14.500999999999999</v>
      </c>
      <c r="G27" s="19">
        <v>17.329000000000001</v>
      </c>
    </row>
    <row r="28" spans="1:7" ht="17.25" customHeight="1" x14ac:dyDescent="0.3">
      <c r="A28" s="5" t="s">
        <v>91</v>
      </c>
      <c r="B28" s="5" t="s">
        <v>136</v>
      </c>
      <c r="C28" s="20">
        <v>543.65200000000004</v>
      </c>
      <c r="D28" s="20">
        <v>594.21299999999997</v>
      </c>
      <c r="E28" s="20">
        <v>516.66399999999999</v>
      </c>
      <c r="F28" s="20">
        <v>352.45600000000002</v>
      </c>
      <c r="G28" s="20">
        <v>410.93299999999999</v>
      </c>
    </row>
    <row r="29" spans="1:7" ht="17.25" customHeight="1" x14ac:dyDescent="0.3">
      <c r="A29" s="5" t="s">
        <v>121</v>
      </c>
      <c r="B29" s="5" t="s">
        <v>136</v>
      </c>
      <c r="C29" s="20">
        <v>1765.53802828895</v>
      </c>
      <c r="D29" s="20">
        <v>2284.075847893494</v>
      </c>
      <c r="E29" s="20">
        <v>2561.981760586219</v>
      </c>
      <c r="F29" s="20">
        <v>2122.9958151266469</v>
      </c>
      <c r="G29" s="20">
        <v>2211.2806345400691</v>
      </c>
    </row>
    <row r="30" spans="1:7" ht="17.25" customHeight="1" x14ac:dyDescent="0.3">
      <c r="A30" s="5" t="s">
        <v>286</v>
      </c>
      <c r="B30" s="5" t="s">
        <v>9</v>
      </c>
      <c r="C30" s="17">
        <v>0.93300000000000005</v>
      </c>
      <c r="D30" s="17">
        <v>-1.3779999999999999</v>
      </c>
      <c r="E30" s="17">
        <v>-2.2429999999999999</v>
      </c>
      <c r="F30" s="17">
        <v>-0.997</v>
      </c>
      <c r="G30" s="17">
        <v>-1.3580000000000001</v>
      </c>
    </row>
    <row r="31" spans="1:7" ht="17.25" customHeight="1" x14ac:dyDescent="0.3">
      <c r="A31" s="5" t="s">
        <v>118</v>
      </c>
      <c r="B31" s="5" t="s">
        <v>9</v>
      </c>
      <c r="C31" s="17">
        <v>21.722000000000001</v>
      </c>
      <c r="D31" s="17">
        <v>24.568999999999999</v>
      </c>
      <c r="E31" s="17">
        <v>25.693999999999999</v>
      </c>
      <c r="F31" s="17">
        <v>15.118</v>
      </c>
      <c r="G31" s="17">
        <v>15.529</v>
      </c>
    </row>
    <row r="32" spans="1:7" ht="17.25" customHeight="1" x14ac:dyDescent="0.3">
      <c r="A32" s="5" t="s">
        <v>287</v>
      </c>
      <c r="B32" s="5" t="s">
        <v>9</v>
      </c>
      <c r="C32" s="17">
        <v>20.789000000000001</v>
      </c>
      <c r="D32" s="17">
        <v>25.946999999999999</v>
      </c>
      <c r="E32" s="17">
        <v>27.937000000000001</v>
      </c>
      <c r="F32" s="17">
        <v>16.116</v>
      </c>
      <c r="G32" s="17">
        <v>16.887</v>
      </c>
    </row>
    <row r="33" spans="1:7" ht="17.25" customHeight="1" x14ac:dyDescent="0.3">
      <c r="A33" s="5" t="s">
        <v>288</v>
      </c>
      <c r="B33" s="5" t="s">
        <v>9</v>
      </c>
      <c r="C33" s="17">
        <v>9.1697519191540824</v>
      </c>
      <c r="D33" s="17">
        <v>7.5853823312979793</v>
      </c>
      <c r="E33" s="17" t="s">
        <v>322</v>
      </c>
      <c r="F33" s="17" t="s">
        <v>322</v>
      </c>
      <c r="G33" s="17" t="s">
        <v>322</v>
      </c>
    </row>
    <row r="34" spans="1:7" ht="17.25" customHeight="1" x14ac:dyDescent="0.3">
      <c r="A34" s="5" t="s">
        <v>5</v>
      </c>
      <c r="B34" s="5" t="s">
        <v>8</v>
      </c>
      <c r="C34" s="17">
        <v>2.1789999999999998</v>
      </c>
      <c r="D34" s="17">
        <v>-0.66200000000000003</v>
      </c>
      <c r="E34" s="17">
        <v>5.6070000000000002</v>
      </c>
      <c r="F34" s="17">
        <v>10.6</v>
      </c>
      <c r="G34" s="17">
        <v>-7.7140000000000004</v>
      </c>
    </row>
    <row r="35" spans="1:7" ht="17.25" customHeight="1" x14ac:dyDescent="0.3">
      <c r="A35" s="5" t="s">
        <v>120</v>
      </c>
      <c r="B35" s="1" t="s">
        <v>323</v>
      </c>
      <c r="C35" s="47">
        <v>13.287000000000001</v>
      </c>
      <c r="D35" s="47">
        <v>15.856</v>
      </c>
      <c r="E35" s="47">
        <v>15.335000000000001</v>
      </c>
      <c r="F35" s="47">
        <v>14.898</v>
      </c>
      <c r="G35" s="47">
        <v>14.805999999999999</v>
      </c>
    </row>
    <row r="36" spans="1:7" ht="17.25" customHeight="1" x14ac:dyDescent="0.3">
      <c r="A36" s="5" t="s">
        <v>97</v>
      </c>
      <c r="B36" s="4" t="s">
        <v>25</v>
      </c>
      <c r="C36" s="17">
        <v>15.612222222222201</v>
      </c>
      <c r="D36" s="17">
        <v>15</v>
      </c>
      <c r="E36" s="17" t="s">
        <v>322</v>
      </c>
      <c r="F36" s="17" t="s">
        <v>322</v>
      </c>
      <c r="G36" s="17" t="s">
        <v>322</v>
      </c>
    </row>
    <row r="37" spans="1:7" ht="17.25" customHeight="1" x14ac:dyDescent="0.3">
      <c r="A37" s="5" t="s">
        <v>6</v>
      </c>
      <c r="B37" s="1" t="s">
        <v>324</v>
      </c>
      <c r="C37" s="47">
        <v>61.019170000000003</v>
      </c>
      <c r="D37" s="47">
        <v>67.977500000000006</v>
      </c>
      <c r="E37" s="47">
        <v>86.897660000000002</v>
      </c>
      <c r="F37" s="47">
        <v>94.44453</v>
      </c>
      <c r="G37" s="47">
        <v>87.685180000000003</v>
      </c>
    </row>
    <row r="38" spans="1:7" ht="17.25" customHeight="1" x14ac:dyDescent="0.3">
      <c r="A38" s="5" t="s">
        <v>6</v>
      </c>
      <c r="B38" s="1" t="s">
        <v>323</v>
      </c>
      <c r="C38" s="47">
        <v>46.452461001317502</v>
      </c>
      <c r="D38" s="47">
        <v>61.143461541666703</v>
      </c>
      <c r="E38" s="47">
        <v>76.813536435489695</v>
      </c>
      <c r="F38" s="47" t="s">
        <v>322</v>
      </c>
      <c r="G38" s="47" t="s">
        <v>322</v>
      </c>
    </row>
    <row r="39" spans="1:7" ht="17.25" customHeight="1" x14ac:dyDescent="0.3">
      <c r="A39" s="5" t="s">
        <v>72</v>
      </c>
      <c r="B39" s="5" t="s">
        <v>9</v>
      </c>
      <c r="C39" s="17">
        <v>7.6970000000000001</v>
      </c>
      <c r="D39" s="17">
        <v>9.1539999999999999</v>
      </c>
      <c r="E39" s="17">
        <v>7.7969999999999997</v>
      </c>
      <c r="F39" s="17" t="s">
        <v>322</v>
      </c>
      <c r="G39" s="17" t="s">
        <v>322</v>
      </c>
    </row>
    <row r="40" spans="1:7" ht="17.25" customHeight="1" x14ac:dyDescent="0.3">
      <c r="A40" s="5" t="s">
        <v>176</v>
      </c>
      <c r="B40" s="4" t="s">
        <v>135</v>
      </c>
      <c r="C40" s="19">
        <v>2.4358449059999998</v>
      </c>
      <c r="D40" s="19">
        <v>2.5969172661999997</v>
      </c>
      <c r="E40" s="19">
        <v>3.0400723124</v>
      </c>
      <c r="F40" s="19">
        <v>3.3932472416999997</v>
      </c>
      <c r="G40" s="19">
        <v>3.4281169755000001</v>
      </c>
    </row>
    <row r="41" spans="1:7" ht="17.25" customHeight="1" x14ac:dyDescent="0.3">
      <c r="A41" s="5" t="s">
        <v>177</v>
      </c>
      <c r="B41" s="5" t="s">
        <v>135</v>
      </c>
      <c r="C41" s="17">
        <v>1.04316111E-2</v>
      </c>
      <c r="D41" s="17">
        <v>5.6234850600000004E-2</v>
      </c>
      <c r="E41" s="17">
        <v>4.5904311700000006E-2</v>
      </c>
      <c r="F41" s="17">
        <v>2.6580940300000001E-2</v>
      </c>
      <c r="G41" s="17">
        <v>4.35703323E-2</v>
      </c>
    </row>
    <row r="42" spans="1:7" ht="17.25" customHeight="1" x14ac:dyDescent="0.3">
      <c r="A42" s="5" t="s">
        <v>179</v>
      </c>
      <c r="B42" s="5" t="s">
        <v>135</v>
      </c>
      <c r="C42" s="19">
        <v>5.1624408067515599</v>
      </c>
      <c r="D42" s="19">
        <v>6.9769661538205403</v>
      </c>
      <c r="E42" s="19">
        <v>9.7489463267179506</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26.21006853745515</v>
      </c>
      <c r="D48" s="19">
        <v>20.634322716679801</v>
      </c>
      <c r="E48" s="19">
        <v>29.975582521046071</v>
      </c>
      <c r="F48" s="19">
        <v>33.701432321392247</v>
      </c>
      <c r="G48" s="19">
        <v>34.520891752782717</v>
      </c>
    </row>
    <row r="49" spans="1:7" ht="17.25" customHeight="1" x14ac:dyDescent="0.3">
      <c r="A49" s="5" t="s">
        <v>111</v>
      </c>
      <c r="B49" s="5" t="s">
        <v>9</v>
      </c>
      <c r="C49" s="19">
        <v>21.151420697712819</v>
      </c>
      <c r="D49" s="19">
        <v>22.12404249069262</v>
      </c>
      <c r="E49" s="19">
        <v>12.95259960155469</v>
      </c>
      <c r="F49" s="19">
        <v>16.050367722396281</v>
      </c>
      <c r="G49" s="19">
        <v>13.52310327018192</v>
      </c>
    </row>
    <row r="50" spans="1:7" ht="17.25" customHeight="1" x14ac:dyDescent="0.3">
      <c r="A50" s="5" t="s">
        <v>112</v>
      </c>
      <c r="B50" s="5" t="s">
        <v>9</v>
      </c>
      <c r="C50" s="19">
        <v>48.879376909689142</v>
      </c>
      <c r="D50" s="19">
        <v>53.235293498650258</v>
      </c>
      <c r="E50" s="19">
        <v>52.572109089061257</v>
      </c>
      <c r="F50" s="19">
        <v>45.049908799859118</v>
      </c>
      <c r="G50" s="19">
        <v>46.548900968838311</v>
      </c>
    </row>
    <row r="51" spans="1:7" ht="17.25" customHeight="1" x14ac:dyDescent="0.3">
      <c r="A51" s="5" t="s">
        <v>98</v>
      </c>
      <c r="B51" s="5" t="s">
        <v>9</v>
      </c>
      <c r="C51" s="19">
        <v>13.13944</v>
      </c>
      <c r="D51" s="19">
        <v>14.50013</v>
      </c>
      <c r="E51" s="19">
        <v>11.455629999999999</v>
      </c>
      <c r="F51" s="19">
        <v>16.66845</v>
      </c>
      <c r="G51" s="19" t="s">
        <v>326</v>
      </c>
    </row>
    <row r="52" spans="1:7" ht="17.25" customHeight="1" x14ac:dyDescent="0.3">
      <c r="A52" s="5" t="s">
        <v>99</v>
      </c>
      <c r="B52" s="5" t="s">
        <v>9</v>
      </c>
      <c r="C52" s="19">
        <v>102.73873</v>
      </c>
      <c r="D52" s="19">
        <v>101.89718000000001</v>
      </c>
      <c r="E52" s="19">
        <v>114.41262999999999</v>
      </c>
      <c r="F52" s="19">
        <v>119.45692</v>
      </c>
      <c r="G52" s="19" t="s">
        <v>326</v>
      </c>
    </row>
    <row r="53" spans="1:7" ht="17.25" customHeight="1" x14ac:dyDescent="0.3">
      <c r="A53" s="5" t="s">
        <v>285</v>
      </c>
      <c r="B53" s="5" t="s">
        <v>9</v>
      </c>
      <c r="C53" s="19">
        <v>84.795839999999998</v>
      </c>
      <c r="D53" s="19">
        <v>80.050299999999993</v>
      </c>
      <c r="E53" s="19">
        <v>92.30341</v>
      </c>
      <c r="F53" s="19">
        <v>97.611469999999997</v>
      </c>
      <c r="G53" s="19" t="s">
        <v>326</v>
      </c>
    </row>
    <row r="54" spans="1:7" ht="17.25" customHeight="1" x14ac:dyDescent="0.3">
      <c r="A54" s="5" t="s">
        <v>180</v>
      </c>
      <c r="B54" s="5" t="s">
        <v>8</v>
      </c>
      <c r="C54" s="17" t="s">
        <v>326</v>
      </c>
      <c r="D54" s="17" t="s">
        <v>326</v>
      </c>
      <c r="E54" s="17">
        <v>-35.553998050753997</v>
      </c>
      <c r="F54" s="17">
        <v>7.2437847070960002</v>
      </c>
      <c r="G54" s="17">
        <v>18.612346573941</v>
      </c>
    </row>
    <row r="55" spans="1:7" ht="17.25" customHeight="1" x14ac:dyDescent="0.3">
      <c r="A55" s="5" t="s">
        <v>289</v>
      </c>
      <c r="B55" s="5" t="s">
        <v>9</v>
      </c>
      <c r="C55" s="19" t="s">
        <v>326</v>
      </c>
      <c r="D55" s="19" t="s">
        <v>326</v>
      </c>
      <c r="E55" s="19">
        <v>10.420817138620659</v>
      </c>
      <c r="F55" s="19">
        <v>18.380042401637471</v>
      </c>
      <c r="G55" s="19">
        <v>16.775136282286319</v>
      </c>
    </row>
    <row r="56" spans="1:7" ht="17.25" customHeight="1" x14ac:dyDescent="0.3">
      <c r="A56" s="5" t="s">
        <v>181</v>
      </c>
      <c r="B56" s="5" t="s">
        <v>8</v>
      </c>
      <c r="C56" s="17" t="s">
        <v>326</v>
      </c>
      <c r="D56" s="17" t="s">
        <v>326</v>
      </c>
      <c r="E56" s="17">
        <v>-7.0554037013668998</v>
      </c>
      <c r="F56" s="17">
        <v>-21.256084803854002</v>
      </c>
      <c r="G56" s="17">
        <v>36.706830120233001</v>
      </c>
    </row>
    <row r="57" spans="1:7" ht="17.25" customHeight="1" x14ac:dyDescent="0.3">
      <c r="A57" s="5" t="s">
        <v>290</v>
      </c>
      <c r="B57" s="5" t="s">
        <v>9</v>
      </c>
      <c r="C57" s="19" t="s">
        <v>326</v>
      </c>
      <c r="D57" s="19" t="s">
        <v>326</v>
      </c>
      <c r="E57" s="19">
        <v>36.289077412789602</v>
      </c>
      <c r="F57" s="19">
        <v>54.50542720701614</v>
      </c>
      <c r="G57" s="19">
        <v>50.498206993764008</v>
      </c>
    </row>
    <row r="58" spans="1:7" ht="17.25" customHeight="1" x14ac:dyDescent="0.3">
      <c r="A58" s="5" t="s">
        <v>178</v>
      </c>
      <c r="B58" s="5" t="s">
        <v>9</v>
      </c>
      <c r="C58" s="19">
        <v>1.9458356941881201</v>
      </c>
      <c r="D58" s="19">
        <v>0.99457582272364509</v>
      </c>
      <c r="E58" s="19">
        <v>1.3588569273892901</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8.5696716300000002</v>
      </c>
      <c r="D74" s="21">
        <v>10.105347630000001</v>
      </c>
      <c r="E74" s="21">
        <v>15.533614160000001</v>
      </c>
      <c r="F74" s="21">
        <v>21.827949520000001</v>
      </c>
      <c r="G74" s="21" t="s">
        <v>322</v>
      </c>
    </row>
    <row r="75" spans="1:7" ht="17.25" customHeight="1" x14ac:dyDescent="0.3">
      <c r="A75" s="5" t="s">
        <v>293</v>
      </c>
      <c r="B75" s="5" t="s">
        <v>137</v>
      </c>
      <c r="C75" s="19">
        <v>46.579879759999997</v>
      </c>
      <c r="D75" s="19">
        <v>60.05854034</v>
      </c>
      <c r="E75" s="19">
        <v>80.288055420000006</v>
      </c>
      <c r="F75" s="19">
        <v>81.319763179999995</v>
      </c>
      <c r="G75" s="19" t="s">
        <v>322</v>
      </c>
    </row>
    <row r="76" spans="1:7" ht="17.25" customHeight="1" x14ac:dyDescent="0.3">
      <c r="A76" s="5" t="s">
        <v>21</v>
      </c>
      <c r="B76" s="5" t="s">
        <v>75</v>
      </c>
      <c r="C76" s="21">
        <v>64.599999999999994</v>
      </c>
      <c r="D76" s="21">
        <v>54.6</v>
      </c>
      <c r="E76" s="21">
        <v>47.4</v>
      </c>
      <c r="F76" s="21">
        <v>46.1</v>
      </c>
      <c r="G76" s="21">
        <v>44.8</v>
      </c>
    </row>
    <row r="77" spans="1:7" ht="17.25" customHeight="1" x14ac:dyDescent="0.3">
      <c r="A77" s="5" t="s">
        <v>175</v>
      </c>
      <c r="B77" s="5" t="s">
        <v>75</v>
      </c>
      <c r="C77" s="21">
        <v>88.4</v>
      </c>
      <c r="D77" s="21">
        <v>72.7</v>
      </c>
      <c r="E77" s="21">
        <v>61.6</v>
      </c>
      <c r="F77" s="21">
        <v>59.6</v>
      </c>
      <c r="G77" s="21">
        <v>57.7</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3.6135653269999999</v>
      </c>
      <c r="D83" s="21">
        <v>3.5561886939999998</v>
      </c>
      <c r="E83" s="21">
        <v>2.084336441</v>
      </c>
      <c r="F83" s="21" t="s">
        <v>322</v>
      </c>
      <c r="G83" s="21" t="s">
        <v>322</v>
      </c>
    </row>
    <row r="84" spans="1:7" ht="17.25" customHeight="1" x14ac:dyDescent="0.3">
      <c r="A84" s="5" t="s">
        <v>306</v>
      </c>
      <c r="B84" s="5" t="s">
        <v>303</v>
      </c>
      <c r="C84" s="21" t="s">
        <v>322</v>
      </c>
      <c r="D84" s="21">
        <v>19.589450836181641</v>
      </c>
      <c r="E84" s="21">
        <v>22.432163122266498</v>
      </c>
      <c r="F84" s="21">
        <v>15.25</v>
      </c>
      <c r="G84" s="21">
        <v>21.025480270385739</v>
      </c>
    </row>
    <row r="85" spans="1:7" ht="17.25" customHeight="1" x14ac:dyDescent="0.3">
      <c r="A85" s="5" t="s">
        <v>307</v>
      </c>
      <c r="B85" s="5" t="s">
        <v>303</v>
      </c>
      <c r="C85" s="21" t="s">
        <v>322</v>
      </c>
      <c r="D85" s="21">
        <v>9.7923603057861328</v>
      </c>
      <c r="E85" s="21">
        <v>13.0074384241135</v>
      </c>
      <c r="F85" s="21">
        <v>9.4600000381469727</v>
      </c>
      <c r="G85" s="21">
        <v>12.597330093383791</v>
      </c>
    </row>
    <row r="86" spans="1:7" ht="17.25" customHeight="1" x14ac:dyDescent="0.3">
      <c r="A86" s="5" t="s">
        <v>305</v>
      </c>
      <c r="B86" s="5" t="s">
        <v>303</v>
      </c>
      <c r="C86" s="21" t="s">
        <v>322</v>
      </c>
      <c r="D86" s="21" t="s">
        <v>322</v>
      </c>
      <c r="E86" s="21">
        <v>4.3234302961425799</v>
      </c>
      <c r="F86" s="21">
        <v>3.0699999332427979</v>
      </c>
      <c r="G86" s="21">
        <v>3.9842500686645508</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28190</v>
      </c>
      <c r="D94" s="18">
        <v>33753</v>
      </c>
      <c r="E94" s="18">
        <v>38972</v>
      </c>
      <c r="F94" s="18">
        <v>41142</v>
      </c>
      <c r="G94" s="18">
        <v>42171</v>
      </c>
    </row>
    <row r="95" spans="1:7" ht="17.25" customHeight="1" x14ac:dyDescent="0.3">
      <c r="A95" s="5" t="s">
        <v>12</v>
      </c>
      <c r="B95" s="5" t="s">
        <v>113</v>
      </c>
      <c r="C95" s="19">
        <v>44.6</v>
      </c>
      <c r="D95" s="19">
        <v>49.9</v>
      </c>
      <c r="E95" s="19">
        <v>56.1</v>
      </c>
      <c r="F95" s="19">
        <v>58.8</v>
      </c>
      <c r="G95" s="19">
        <v>60.2</v>
      </c>
    </row>
    <row r="96" spans="1:7" ht="17.25" customHeight="1" x14ac:dyDescent="0.3">
      <c r="A96" s="5" t="s">
        <v>13</v>
      </c>
      <c r="B96" s="5" t="s">
        <v>74</v>
      </c>
      <c r="C96" s="19">
        <v>48.4673299618618</v>
      </c>
      <c r="D96" s="19">
        <v>46.2593370280565</v>
      </c>
      <c r="E96" s="19">
        <v>44.224104243932203</v>
      </c>
      <c r="F96" s="19">
        <v>43.579841435593501</v>
      </c>
      <c r="G96" s="19">
        <v>43.226203861119799</v>
      </c>
    </row>
    <row r="97" spans="1:7" ht="17.25" customHeight="1" x14ac:dyDescent="0.3">
      <c r="A97" s="5" t="s">
        <v>14</v>
      </c>
      <c r="B97" s="5" t="s">
        <v>74</v>
      </c>
      <c r="C97" s="19">
        <v>49.2260551369721</v>
      </c>
      <c r="D97" s="19">
        <v>51.383967909328803</v>
      </c>
      <c r="E97" s="19">
        <v>53.405161931669603</v>
      </c>
      <c r="F97" s="19">
        <v>54.065016197357203</v>
      </c>
      <c r="G97" s="19">
        <v>54.396258610681699</v>
      </c>
    </row>
    <row r="98" spans="1:7" ht="17.25" customHeight="1" x14ac:dyDescent="0.3">
      <c r="A98" s="5" t="s">
        <v>15</v>
      </c>
      <c r="B98" s="5" t="s">
        <v>74</v>
      </c>
      <c r="C98" s="19">
        <v>2.3066149011660699</v>
      </c>
      <c r="D98" s="19">
        <v>2.35669506261475</v>
      </c>
      <c r="E98" s="19">
        <v>2.37073382439812</v>
      </c>
      <c r="F98" s="19">
        <v>2.3551423670493099</v>
      </c>
      <c r="G98" s="19">
        <v>2.3775375281985101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23.736999999999998</v>
      </c>
      <c r="D118" s="19">
        <v>24.803000000000001</v>
      </c>
      <c r="E118" s="19">
        <v>26.026</v>
      </c>
      <c r="F118" s="19">
        <v>26.616</v>
      </c>
      <c r="G118" s="19">
        <v>26.933</v>
      </c>
    </row>
    <row r="119" spans="1:7" ht="17.25" customHeight="1" x14ac:dyDescent="0.3">
      <c r="A119" s="5" t="s">
        <v>16</v>
      </c>
      <c r="B119" s="5" t="s">
        <v>74</v>
      </c>
      <c r="C119" s="19">
        <v>0.365657832373532</v>
      </c>
      <c r="D119" s="19">
        <v>1.17554692684705</v>
      </c>
      <c r="E119" s="19" t="s">
        <v>322</v>
      </c>
      <c r="F119" s="19" t="s">
        <v>322</v>
      </c>
      <c r="G119" s="19" t="s">
        <v>322</v>
      </c>
    </row>
    <row r="120" spans="1:7" ht="17.25" customHeight="1" x14ac:dyDescent="0.3">
      <c r="A120" s="5" t="s">
        <v>125</v>
      </c>
      <c r="B120" s="5" t="s">
        <v>59</v>
      </c>
      <c r="C120" s="19">
        <v>39.770000000000003</v>
      </c>
      <c r="D120" s="19">
        <v>38.520000000000003</v>
      </c>
      <c r="E120" s="19">
        <v>36.56</v>
      </c>
      <c r="F120" s="19">
        <v>35.46</v>
      </c>
      <c r="G120" s="19">
        <v>34.79</v>
      </c>
    </row>
    <row r="121" spans="1:7" ht="17.25" customHeight="1" x14ac:dyDescent="0.3">
      <c r="A121" s="5" t="s">
        <v>88</v>
      </c>
      <c r="B121" s="5" t="s">
        <v>95</v>
      </c>
      <c r="C121" s="19">
        <v>5.8532000000000002</v>
      </c>
      <c r="D121" s="19">
        <v>5.3259999999999996</v>
      </c>
      <c r="E121" s="19">
        <v>4.82</v>
      </c>
      <c r="F121" s="19">
        <v>4.6239999999999997</v>
      </c>
      <c r="G121" s="19">
        <v>4.5279999999999996</v>
      </c>
    </row>
    <row r="122" spans="1:7" ht="17.25" customHeight="1" x14ac:dyDescent="0.3">
      <c r="A122" s="5" t="s">
        <v>17</v>
      </c>
      <c r="B122" s="5" t="s">
        <v>8</v>
      </c>
      <c r="C122" s="17">
        <v>2.9346867017347402</v>
      </c>
      <c r="D122" s="17">
        <v>3.1199592414690702</v>
      </c>
      <c r="E122" s="17">
        <v>3.15360920291972</v>
      </c>
      <c r="F122" s="17">
        <v>1.4357043704869901</v>
      </c>
      <c r="G122" s="17">
        <v>2.1355938498139699</v>
      </c>
    </row>
    <row r="123" spans="1:7" ht="17.25" customHeight="1" x14ac:dyDescent="0.3">
      <c r="A123" s="5" t="s">
        <v>104</v>
      </c>
      <c r="B123" s="5" t="s">
        <v>18</v>
      </c>
      <c r="C123" s="19">
        <v>48.93</v>
      </c>
      <c r="D123" s="19">
        <v>50.87</v>
      </c>
      <c r="E123" s="19">
        <v>52.84</v>
      </c>
      <c r="F123" s="19">
        <v>53.65</v>
      </c>
      <c r="G123" s="19">
        <v>54.05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6822.9589999999998</v>
      </c>
      <c r="D143" s="18">
        <v>8575.2639999999992</v>
      </c>
      <c r="E143" s="18">
        <v>9060.51</v>
      </c>
      <c r="F143" s="18">
        <v>8617.5450000000001</v>
      </c>
      <c r="G143" s="18">
        <v>8866.5069999999996</v>
      </c>
    </row>
    <row r="144" spans="1:7" ht="17.25" customHeight="1" x14ac:dyDescent="0.3">
      <c r="A144" s="5" t="s">
        <v>122</v>
      </c>
      <c r="B144" s="9" t="s">
        <v>25</v>
      </c>
      <c r="C144" s="21">
        <v>16.743058253757649</v>
      </c>
      <c r="D144" s="21">
        <v>20.29415071069532</v>
      </c>
      <c r="E144" s="21">
        <v>19.834976176837731</v>
      </c>
      <c r="F144" s="21">
        <v>6.8639502317655436</v>
      </c>
      <c r="G144" s="21">
        <v>6.8462473440781126</v>
      </c>
    </row>
    <row r="145" spans="1:7" ht="17.25" customHeight="1" x14ac:dyDescent="0.3">
      <c r="A145" s="5" t="s">
        <v>64</v>
      </c>
      <c r="B145" s="5" t="s">
        <v>77</v>
      </c>
      <c r="C145" s="21">
        <v>46.811</v>
      </c>
      <c r="D145" s="21">
        <v>47.164999999999999</v>
      </c>
      <c r="E145" s="21">
        <v>41.579000000000001</v>
      </c>
      <c r="F145" s="21">
        <v>37.64</v>
      </c>
      <c r="G145" s="21">
        <v>37.673000000000002</v>
      </c>
    </row>
    <row r="146" spans="1:7" ht="17.25" customHeight="1" x14ac:dyDescent="0.3">
      <c r="A146" s="5" t="s">
        <v>65</v>
      </c>
      <c r="B146" s="5" t="s">
        <v>77</v>
      </c>
      <c r="C146" s="21">
        <v>78.445999999999998</v>
      </c>
      <c r="D146" s="21">
        <v>75.308000000000007</v>
      </c>
      <c r="E146" s="21">
        <v>66.75</v>
      </c>
      <c r="F146" s="21">
        <v>70.224999999999994</v>
      </c>
      <c r="G146" s="21">
        <v>70.233000000000004</v>
      </c>
    </row>
    <row r="147" spans="1:7" ht="17.25" customHeight="1" x14ac:dyDescent="0.3">
      <c r="A147" s="5" t="s">
        <v>66</v>
      </c>
      <c r="B147" s="5" t="s">
        <v>77</v>
      </c>
      <c r="C147" s="21">
        <v>15.576000000000001</v>
      </c>
      <c r="D147" s="21">
        <v>19.113</v>
      </c>
      <c r="E147" s="21">
        <v>16.472999999999999</v>
      </c>
      <c r="F147" s="21">
        <v>5.1589999999999998</v>
      </c>
      <c r="G147" s="21">
        <v>5.1550000000000002</v>
      </c>
    </row>
    <row r="148" spans="1:7" ht="17.25" customHeight="1" x14ac:dyDescent="0.3">
      <c r="A148" s="5" t="s">
        <v>67</v>
      </c>
      <c r="B148" s="5" t="s">
        <v>76</v>
      </c>
      <c r="C148" s="21">
        <v>43.182000000000002</v>
      </c>
      <c r="D148" s="21">
        <v>42.896000000000001</v>
      </c>
      <c r="E148" s="21">
        <v>36.71</v>
      </c>
      <c r="F148" s="21">
        <v>32.332999999999998</v>
      </c>
      <c r="G148" s="21">
        <v>32.402000000000001</v>
      </c>
    </row>
    <row r="149" spans="1:7" ht="17.25" customHeight="1" x14ac:dyDescent="0.3">
      <c r="A149" s="5" t="s">
        <v>68</v>
      </c>
      <c r="B149" s="5" t="s">
        <v>70</v>
      </c>
      <c r="C149" s="21">
        <v>89.932797614479796</v>
      </c>
      <c r="D149" s="21">
        <v>85.284432871001101</v>
      </c>
      <c r="E149" s="21">
        <v>84.333967871088305</v>
      </c>
      <c r="F149" s="21">
        <v>82.2008488787055</v>
      </c>
      <c r="G149" s="21">
        <v>81.716967098492603</v>
      </c>
    </row>
    <row r="150" spans="1:7" ht="17.25" customHeight="1" x14ac:dyDescent="0.3">
      <c r="A150" s="5" t="s">
        <v>119</v>
      </c>
      <c r="B150" s="5" t="s">
        <v>89</v>
      </c>
      <c r="C150" s="21">
        <v>7.7530000000000001</v>
      </c>
      <c r="D150" s="21">
        <v>9.0519999999999996</v>
      </c>
      <c r="E150" s="21">
        <v>11.71</v>
      </c>
      <c r="F150" s="21">
        <v>14.1</v>
      </c>
      <c r="G150" s="21">
        <v>13.991</v>
      </c>
    </row>
    <row r="151" spans="1:7" ht="17.25" customHeight="1" x14ac:dyDescent="0.3">
      <c r="A151" s="5" t="s">
        <v>150</v>
      </c>
      <c r="B151" s="5" t="s">
        <v>151</v>
      </c>
      <c r="C151" s="21">
        <v>9.99</v>
      </c>
      <c r="D151" s="21">
        <v>12.55</v>
      </c>
      <c r="E151" s="21">
        <v>16.053000000000001</v>
      </c>
      <c r="F151" s="21">
        <v>17.364999999999998</v>
      </c>
      <c r="G151" s="21">
        <v>17.291</v>
      </c>
    </row>
    <row r="152" spans="1:7" ht="17.25" customHeight="1" x14ac:dyDescent="0.3">
      <c r="A152" s="5" t="s">
        <v>129</v>
      </c>
      <c r="B152" s="5" t="s">
        <v>294</v>
      </c>
      <c r="C152" s="20">
        <v>12801.002234621539</v>
      </c>
      <c r="D152" s="20">
        <v>12873.5697247878</v>
      </c>
      <c r="E152" s="20">
        <v>13526.9396374728</v>
      </c>
      <c r="F152" s="20">
        <v>10863.25178747782</v>
      </c>
      <c r="G152" s="20">
        <v>10830.83861665648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530</v>
      </c>
      <c r="D172" s="18">
        <v>590</v>
      </c>
      <c r="E172" s="18">
        <v>490</v>
      </c>
      <c r="F172" s="18">
        <v>370</v>
      </c>
      <c r="G172" s="18">
        <v>380</v>
      </c>
    </row>
    <row r="173" spans="1:7" ht="17.25" customHeight="1" x14ac:dyDescent="0.3">
      <c r="A173" s="5" t="s">
        <v>28</v>
      </c>
      <c r="B173" s="5" t="s">
        <v>117</v>
      </c>
      <c r="C173" s="22">
        <v>0.44900000000000001</v>
      </c>
      <c r="D173" s="22">
        <v>0.47899999999999998</v>
      </c>
      <c r="E173" s="22">
        <v>0.48799999999999999</v>
      </c>
      <c r="F173" s="22">
        <v>0.46200000000000002</v>
      </c>
      <c r="G173" s="22" t="s">
        <v>322</v>
      </c>
    </row>
    <row r="174" spans="1:7" ht="17.25" customHeight="1" x14ac:dyDescent="0.3">
      <c r="A174" s="5" t="s">
        <v>123</v>
      </c>
      <c r="B174" s="5" t="s">
        <v>74</v>
      </c>
      <c r="C174" s="21">
        <v>48.826968524237103</v>
      </c>
      <c r="D174" s="21">
        <v>62.369659558562397</v>
      </c>
      <c r="E174" s="21">
        <v>76.72225540254</v>
      </c>
      <c r="F174" s="21">
        <v>82.175371118170602</v>
      </c>
      <c r="G174" s="21" t="s">
        <v>322</v>
      </c>
    </row>
    <row r="175" spans="1:7" ht="17.25" customHeight="1" x14ac:dyDescent="0.3">
      <c r="A175" s="5" t="s">
        <v>124</v>
      </c>
      <c r="B175" s="5" t="s">
        <v>74</v>
      </c>
      <c r="C175" s="21">
        <v>35.477470990166402</v>
      </c>
      <c r="D175" s="21">
        <v>44.001308643690102</v>
      </c>
      <c r="E175" s="21">
        <v>52.649000935006299</v>
      </c>
      <c r="F175" s="21">
        <v>55.951941287811401</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58.134400441562029</v>
      </c>
      <c r="D181" s="21">
        <v>58.123668031215978</v>
      </c>
      <c r="E181" s="21">
        <v>58.741548226852494</v>
      </c>
      <c r="F181" s="21">
        <v>58.741548226852494</v>
      </c>
      <c r="G181" s="21">
        <v>58.741548226852494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29.50338</v>
      </c>
      <c r="D183" s="21">
        <v>22.024519999999999</v>
      </c>
      <c r="E183" s="21">
        <v>31.38795</v>
      </c>
      <c r="F183" s="21">
        <v>35.354100000000003</v>
      </c>
      <c r="G183" s="21">
        <v>35.549379999999999</v>
      </c>
    </row>
    <row r="184" spans="1:7" ht="17.25" customHeight="1" x14ac:dyDescent="0.3">
      <c r="A184" s="5" t="s">
        <v>105</v>
      </c>
      <c r="B184" s="5" t="s">
        <v>302</v>
      </c>
      <c r="C184" s="21">
        <v>26.21006853745515</v>
      </c>
      <c r="D184" s="21">
        <v>20.634322716679801</v>
      </c>
      <c r="E184" s="21">
        <v>29.975582521046071</v>
      </c>
      <c r="F184" s="21">
        <v>33.597618872545112</v>
      </c>
      <c r="G184" s="21">
        <v>33.701432321392247</v>
      </c>
    </row>
    <row r="185" spans="1:7" ht="17.25" customHeight="1" x14ac:dyDescent="0.3">
      <c r="A185" s="5" t="s">
        <v>32</v>
      </c>
      <c r="B185" s="5" t="s">
        <v>302</v>
      </c>
      <c r="C185" s="21">
        <v>91.68</v>
      </c>
      <c r="D185" s="21">
        <v>95.97</v>
      </c>
      <c r="E185" s="21">
        <v>112.3</v>
      </c>
      <c r="F185" s="21">
        <v>114.32</v>
      </c>
      <c r="G185" s="21">
        <v>111.43</v>
      </c>
    </row>
    <row r="186" spans="1:7" ht="17.25" customHeight="1" x14ac:dyDescent="0.3">
      <c r="A186" s="5" t="s">
        <v>33</v>
      </c>
      <c r="B186" s="5" t="s">
        <v>34</v>
      </c>
      <c r="C186" s="21">
        <v>1.8527819940818424</v>
      </c>
      <c r="D186" s="21">
        <v>1.8527819940818424</v>
      </c>
      <c r="E186" s="21">
        <v>1.8527819940818424</v>
      </c>
      <c r="F186" s="21">
        <v>1.8527819940818424</v>
      </c>
      <c r="G186" s="21">
        <v>1.8527819940818424</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28.49614734846924</v>
      </c>
      <c r="D192" s="18">
        <v>40.67598944591029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1.9991270000000001</v>
      </c>
      <c r="D195" s="19">
        <v>1.929907</v>
      </c>
      <c r="E195" s="19">
        <v>0.44904102500000004</v>
      </c>
      <c r="F195" s="19">
        <v>0.293212994</v>
      </c>
      <c r="G195" s="19" t="s">
        <v>322</v>
      </c>
    </row>
    <row r="196" spans="1:7" ht="17.25" customHeight="1" x14ac:dyDescent="0.3">
      <c r="A196" s="5" t="s">
        <v>46</v>
      </c>
      <c r="B196" s="5" t="s">
        <v>93</v>
      </c>
      <c r="C196" s="19">
        <v>108.01948712799999</v>
      </c>
      <c r="D196" s="19">
        <v>33.102038592</v>
      </c>
      <c r="E196" s="19">
        <v>19.878902393000001</v>
      </c>
      <c r="F196" s="19">
        <v>12.020124730999999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569.79270293497814</v>
      </c>
      <c r="D203" s="18">
        <v>1272.088421192311</v>
      </c>
      <c r="E203" s="18">
        <v>1028.175631887668</v>
      </c>
      <c r="F203" s="18">
        <v>1419.903147515442</v>
      </c>
      <c r="G203" s="18">
        <v>2621.4714407260349</v>
      </c>
    </row>
    <row r="204" spans="1:7" ht="17.25" customHeight="1" x14ac:dyDescent="0.3">
      <c r="A204" s="5" t="s">
        <v>171</v>
      </c>
      <c r="B204" s="5" t="s">
        <v>132</v>
      </c>
      <c r="C204" s="18">
        <v>2772.4422960079</v>
      </c>
      <c r="D204" s="18">
        <v>2661.5236247331868</v>
      </c>
      <c r="E204" s="18">
        <v>2263.1182936241198</v>
      </c>
      <c r="F204" s="18">
        <v>2739.2573700592588</v>
      </c>
      <c r="G204" s="18">
        <v>2783.452242565309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v>70.526078560000002</v>
      </c>
      <c r="D206" s="27">
        <v>63.581037870000003</v>
      </c>
      <c r="E206" s="27">
        <v>59.939696900000001</v>
      </c>
      <c r="F206" s="27">
        <v>48.924312610000001</v>
      </c>
      <c r="G206" s="27" t="s">
        <v>322</v>
      </c>
    </row>
    <row r="207" spans="1:7" ht="17.25" customHeight="1" x14ac:dyDescent="0.3">
      <c r="A207" s="1" t="s">
        <v>60</v>
      </c>
      <c r="B207" s="4" t="s">
        <v>116</v>
      </c>
      <c r="C207" s="18">
        <v>876.30000000000007</v>
      </c>
      <c r="D207" s="18">
        <v>1183.2</v>
      </c>
      <c r="E207" s="18">
        <v>807.30000000000007</v>
      </c>
      <c r="F207" s="18">
        <v>826.90000000000009</v>
      </c>
      <c r="G207" s="18">
        <v>830.78816800000004</v>
      </c>
    </row>
    <row r="208" spans="1:7" ht="17.25" customHeight="1" x14ac:dyDescent="0.3">
      <c r="A208" s="5" t="s">
        <v>50</v>
      </c>
      <c r="B208" s="5" t="s">
        <v>51</v>
      </c>
      <c r="C208" s="18">
        <v>86.531691464874072</v>
      </c>
      <c r="D208" s="18">
        <v>131.54488072481021</v>
      </c>
      <c r="E208" s="18">
        <v>135.71715039144539</v>
      </c>
      <c r="F208" s="18">
        <v>145.6852463506867</v>
      </c>
      <c r="G208" s="18">
        <v>145.74375660288999</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0.93520883428913004</v>
      </c>
      <c r="D210" s="26">
        <v>0.81242368868932002</v>
      </c>
      <c r="E210" s="26">
        <v>0.70020657948354004</v>
      </c>
      <c r="F210" s="26">
        <v>0.71036322029688004</v>
      </c>
      <c r="G210" s="26">
        <v>0.71930797446348005</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36.239655429999999</v>
      </c>
      <c r="D229" s="23">
        <v>58.391095989999997</v>
      </c>
      <c r="E229" s="23">
        <v>58.190213900000003</v>
      </c>
      <c r="F229" s="23">
        <v>56.554434569999998</v>
      </c>
      <c r="G229" s="23" t="s">
        <v>322</v>
      </c>
    </row>
    <row r="230" spans="1:7" ht="17.25" customHeight="1" x14ac:dyDescent="0.3">
      <c r="A230" s="5" t="s">
        <v>56</v>
      </c>
      <c r="B230" s="5" t="s">
        <v>58</v>
      </c>
      <c r="C230" s="23">
        <v>4</v>
      </c>
      <c r="D230" s="23">
        <v>8.26</v>
      </c>
      <c r="E230" s="23">
        <v>18.399999999999999</v>
      </c>
      <c r="F230" s="23" t="s">
        <v>322</v>
      </c>
      <c r="G230" s="23" t="s">
        <v>322</v>
      </c>
    </row>
    <row r="231" spans="1:7" ht="17.25" customHeight="1" x14ac:dyDescent="0.3">
      <c r="A231" s="5" t="s">
        <v>57</v>
      </c>
      <c r="B231" s="5" t="s">
        <v>58</v>
      </c>
      <c r="C231" s="23">
        <v>5.3033400000000001E-3</v>
      </c>
      <c r="D231" s="23">
        <v>2.08887E-2</v>
      </c>
      <c r="E231" s="23">
        <v>6.8007899999999996E-2</v>
      </c>
      <c r="F231" s="23">
        <v>6.6424300000000006E-2</v>
      </c>
      <c r="G231" s="23">
        <v>7.9630199999999998E-2</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5.6295574589999999</v>
      </c>
      <c r="D239" s="19">
        <v>8.1217290460000005</v>
      </c>
      <c r="E239" s="19">
        <v>6.5376093870000007</v>
      </c>
      <c r="F239" s="19">
        <v>4.8800218629999996</v>
      </c>
      <c r="G239" s="19">
        <v>4.795021223</v>
      </c>
    </row>
    <row r="240" spans="1:7" ht="17.25" customHeight="1" x14ac:dyDescent="0.3">
      <c r="A240" s="5" t="s">
        <v>36</v>
      </c>
      <c r="B240" s="5" t="s">
        <v>135</v>
      </c>
      <c r="C240" s="19">
        <v>0.392145152</v>
      </c>
      <c r="D240" s="19">
        <v>0.57411500100000001</v>
      </c>
      <c r="E240" s="19">
        <v>0.7767222359999999</v>
      </c>
      <c r="F240" s="19">
        <v>0.44715565500000004</v>
      </c>
      <c r="G240" s="19">
        <v>0.47629266200000003</v>
      </c>
    </row>
    <row r="241" spans="1:7" ht="17.25" customHeight="1" x14ac:dyDescent="0.3">
      <c r="A241" s="5" t="s">
        <v>37</v>
      </c>
      <c r="B241" s="5" t="s">
        <v>135</v>
      </c>
      <c r="C241" s="24">
        <v>-5.2374123069999996</v>
      </c>
      <c r="D241" s="24">
        <v>-7.5476140450000004</v>
      </c>
      <c r="E241" s="24">
        <v>-5.7608871510000004</v>
      </c>
      <c r="F241" s="24">
        <v>-4.4328662079999992</v>
      </c>
      <c r="G241" s="24">
        <v>-4.3187285610000004</v>
      </c>
    </row>
    <row r="242" spans="1:7" ht="17.25" customHeight="1" x14ac:dyDescent="0.3">
      <c r="A242" s="5" t="s">
        <v>38</v>
      </c>
      <c r="B242" s="5" t="s">
        <v>138</v>
      </c>
      <c r="C242" s="18">
        <v>0.31573200000000001</v>
      </c>
      <c r="D242" s="18">
        <v>0.14702299999999999</v>
      </c>
      <c r="E242" s="18">
        <v>0.68940199999999996</v>
      </c>
      <c r="F242" s="18">
        <v>14.19327</v>
      </c>
      <c r="G242" s="18">
        <v>13.946051000000001</v>
      </c>
    </row>
    <row r="243" spans="1:7" ht="17.25" customHeight="1" x14ac:dyDescent="0.3">
      <c r="A243" s="5" t="s">
        <v>162</v>
      </c>
      <c r="B243" s="5" t="s">
        <v>138</v>
      </c>
      <c r="C243" s="18">
        <v>480.23939300000001</v>
      </c>
      <c r="D243" s="18">
        <v>75.211636999999996</v>
      </c>
      <c r="E243" s="18">
        <v>162.131281</v>
      </c>
      <c r="F243" s="18">
        <v>173.001317</v>
      </c>
      <c r="G243" s="18">
        <v>169.98796300000001</v>
      </c>
    </row>
    <row r="244" spans="1:7" ht="17.25" customHeight="1" x14ac:dyDescent="0.3">
      <c r="A244" s="5" t="s">
        <v>39</v>
      </c>
      <c r="B244" s="5" t="s">
        <v>138</v>
      </c>
      <c r="C244" s="18">
        <v>1.3975E-2</v>
      </c>
      <c r="D244" s="18">
        <v>5.1914000000000002E-2</v>
      </c>
      <c r="E244" s="18">
        <v>0.30265799999999998</v>
      </c>
      <c r="F244" s="18">
        <v>1.089615</v>
      </c>
      <c r="G244" s="18">
        <v>1.160615</v>
      </c>
    </row>
    <row r="245" spans="1:7" ht="17.25" customHeight="1" x14ac:dyDescent="0.3">
      <c r="A245" s="5" t="s">
        <v>163</v>
      </c>
      <c r="B245" s="5" t="s">
        <v>138</v>
      </c>
      <c r="C245" s="18">
        <v>16.844187000000002</v>
      </c>
      <c r="D245" s="18">
        <v>12.622057</v>
      </c>
      <c r="E245" s="18">
        <v>12.487367000000001</v>
      </c>
      <c r="F245" s="18">
        <v>16.063504999999999</v>
      </c>
      <c r="G245" s="18">
        <v>17.110213000000002</v>
      </c>
    </row>
    <row r="246" spans="1:7" ht="17.25" customHeight="1" x14ac:dyDescent="0.3">
      <c r="A246" s="5" t="s">
        <v>164</v>
      </c>
      <c r="B246" s="5" t="s">
        <v>138</v>
      </c>
      <c r="C246" s="25">
        <v>1083.165</v>
      </c>
      <c r="D246" s="25">
        <v>1216.087</v>
      </c>
      <c r="E246" s="25">
        <v>1105.212</v>
      </c>
      <c r="F246" s="25">
        <v>1684.97</v>
      </c>
      <c r="G246" s="25">
        <v>1589.35</v>
      </c>
    </row>
    <row r="247" spans="1:7" ht="17.25" customHeight="1" x14ac:dyDescent="0.3">
      <c r="A247" s="5" t="s">
        <v>165</v>
      </c>
      <c r="B247" s="5" t="s">
        <v>138</v>
      </c>
      <c r="C247" s="25">
        <v>2130.2379999999998</v>
      </c>
      <c r="D247" s="25">
        <v>839.44100000000003</v>
      </c>
      <c r="E247" s="25">
        <v>699.57100000000003</v>
      </c>
      <c r="F247" s="25">
        <v>892.14400000000001</v>
      </c>
      <c r="G247" s="25">
        <v>984.83299999999997</v>
      </c>
    </row>
    <row r="248" spans="1:7" ht="17.25" customHeight="1" x14ac:dyDescent="0.3">
      <c r="A248" s="5" t="s">
        <v>84</v>
      </c>
      <c r="B248" s="5" t="s">
        <v>135</v>
      </c>
      <c r="C248" s="19">
        <v>0.962561</v>
      </c>
      <c r="D248" s="19">
        <v>1.2933430000000001</v>
      </c>
      <c r="E248" s="19">
        <v>1.5921449999999999</v>
      </c>
      <c r="F248" s="19">
        <v>1.612746</v>
      </c>
      <c r="G248" s="19">
        <v>1.612746</v>
      </c>
    </row>
    <row r="249" spans="1:7" ht="17.25" customHeight="1" x14ac:dyDescent="0.3">
      <c r="A249" s="5" t="s">
        <v>85</v>
      </c>
      <c r="B249" s="5" t="s">
        <v>135</v>
      </c>
      <c r="C249" s="19">
        <v>1.6277E-2</v>
      </c>
      <c r="D249" s="19">
        <v>7.6119999999999998E-3</v>
      </c>
      <c r="E249" s="19">
        <v>0.13381899999999999</v>
      </c>
      <c r="F249" s="19">
        <v>0.16461000000000001</v>
      </c>
      <c r="G249" s="19">
        <v>0.16461000000000001</v>
      </c>
    </row>
    <row r="250" spans="1:7" ht="15" customHeight="1" x14ac:dyDescent="0.3">
      <c r="A250" s="5" t="s">
        <v>86</v>
      </c>
      <c r="B250" s="5" t="s">
        <v>138</v>
      </c>
      <c r="C250" s="25">
        <v>54.201000000000001</v>
      </c>
      <c r="D250" s="25">
        <v>169.14699999999999</v>
      </c>
      <c r="E250" s="25">
        <v>12.97</v>
      </c>
      <c r="F250" s="25" t="s">
        <v>322</v>
      </c>
      <c r="G250" s="25" t="s">
        <v>322</v>
      </c>
    </row>
    <row r="251" spans="1:7" ht="17.25" customHeight="1" x14ac:dyDescent="0.3">
      <c r="A251" s="5" t="s">
        <v>87</v>
      </c>
      <c r="B251" s="5" t="s">
        <v>138</v>
      </c>
      <c r="C251" s="25">
        <v>-0.71499999999999997</v>
      </c>
      <c r="D251" s="25">
        <v>2.1629999999999998</v>
      </c>
      <c r="E251" s="25">
        <v>37.228000000000002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v>147</v>
      </c>
      <c r="D278" s="18">
        <v>86</v>
      </c>
      <c r="E278" s="18">
        <v>75</v>
      </c>
      <c r="F278" s="18" t="s">
        <v>322</v>
      </c>
      <c r="G278" s="18" t="s">
        <v>322</v>
      </c>
    </row>
    <row r="279" spans="1:7" ht="17.25" customHeight="1" x14ac:dyDescent="0.3">
      <c r="A279" s="1" t="s">
        <v>127</v>
      </c>
      <c r="B279" s="4" t="s">
        <v>126</v>
      </c>
      <c r="C279" s="21">
        <v>0.95921696574225113</v>
      </c>
      <c r="D279" s="21">
        <v>0.4287779827491649</v>
      </c>
      <c r="E279" s="21">
        <v>0.37246722288438616</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7.5866000000000003E-2</v>
      </c>
      <c r="D286" s="34">
        <v>0.19043499999999999</v>
      </c>
      <c r="E286" s="34">
        <v>1.530014</v>
      </c>
      <c r="F286" s="34">
        <v>2.599869</v>
      </c>
      <c r="G286" s="34">
        <v>1.9669669999999999</v>
      </c>
    </row>
    <row r="287" spans="1:7" ht="17.25" customHeight="1" x14ac:dyDescent="0.3">
      <c r="A287" s="1" t="s">
        <v>156</v>
      </c>
      <c r="B287" s="5" t="s">
        <v>78</v>
      </c>
      <c r="C287" s="27">
        <v>6.6752822797409592E-5</v>
      </c>
      <c r="D287" s="27">
        <v>1.4261664257600611E-4</v>
      </c>
      <c r="E287" s="27">
        <v>1.059410821654602E-3</v>
      </c>
      <c r="F287" s="27">
        <v>1.2077085376155151E-3</v>
      </c>
      <c r="G287" s="27">
        <v>9.7001252949011996E-4</v>
      </c>
    </row>
    <row r="288" spans="1:7" ht="17.25" customHeight="1" x14ac:dyDescent="0.3">
      <c r="A288" s="1" t="s">
        <v>340</v>
      </c>
      <c r="B288" s="5" t="s">
        <v>159</v>
      </c>
      <c r="C288" s="34">
        <v>14.373557999999999</v>
      </c>
      <c r="D288" s="34">
        <v>8.6242020000000004</v>
      </c>
      <c r="E288" s="34">
        <v>10.401669</v>
      </c>
      <c r="F288" s="34">
        <v>9.1828079999999996</v>
      </c>
      <c r="G288" s="34">
        <v>12.195323999999999</v>
      </c>
    </row>
    <row r="289" spans="1:7" ht="17.25" customHeight="1" x14ac:dyDescent="0.3">
      <c r="A289" s="1" t="s">
        <v>157</v>
      </c>
      <c r="B289" s="5" t="s">
        <v>79</v>
      </c>
      <c r="C289" s="27">
        <v>1.3141814077169089E-2</v>
      </c>
      <c r="D289" s="27">
        <v>6.5564148683817779E-3</v>
      </c>
      <c r="E289" s="27">
        <v>7.2960149045572641E-3</v>
      </c>
      <c r="F289" s="27">
        <v>4.7168853126544263E-3</v>
      </c>
      <c r="G289" s="27">
        <v>6.0747172835763823E-3</v>
      </c>
    </row>
    <row r="290" spans="1:7" ht="17.25" customHeight="1" x14ac:dyDescent="0.3">
      <c r="A290" s="1" t="s">
        <v>37</v>
      </c>
      <c r="B290" s="5" t="s">
        <v>159</v>
      </c>
      <c r="C290" s="34">
        <v>14.297692</v>
      </c>
      <c r="D290" s="34">
        <v>8.4337669999999996</v>
      </c>
      <c r="E290" s="34">
        <v>8.8716550000000005</v>
      </c>
      <c r="F290" s="34">
        <v>6.5829389999999997</v>
      </c>
      <c r="G290" s="34">
        <v>10.228356999999999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652860</v>
      </c>
      <c r="E16" t="s">
        <v>174</v>
      </c>
      <c r="F16" t="s">
        <v>366</v>
      </c>
    </row>
    <row r="17" spans="1:12" x14ac:dyDescent="0.2">
      <c r="A17" t="s">
        <v>367</v>
      </c>
      <c r="B17" t="s">
        <v>356</v>
      </c>
      <c r="C17">
        <v>2023</v>
      </c>
      <c r="D17">
        <v>42.170999999999999</v>
      </c>
      <c r="E17" t="s">
        <v>368</v>
      </c>
    </row>
    <row r="18" spans="1:12" x14ac:dyDescent="0.2">
      <c r="A18" t="s">
        <v>369</v>
      </c>
      <c r="B18" t="s">
        <v>356</v>
      </c>
      <c r="C18">
        <v>2023</v>
      </c>
      <c r="D18">
        <v>17.329000000000001</v>
      </c>
      <c r="E18" t="s">
        <v>368</v>
      </c>
    </row>
    <row r="19" spans="1:12" x14ac:dyDescent="0.2">
      <c r="A19" t="s">
        <v>370</v>
      </c>
      <c r="B19" t="s">
        <v>356</v>
      </c>
      <c r="C19">
        <v>2023</v>
      </c>
      <c r="D19">
        <v>87.685180000000003</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520.26700000000005</v>
      </c>
      <c r="C25" s="8">
        <v>529.77300000000002</v>
      </c>
      <c r="D25" s="8">
        <v>499.79899999999998</v>
      </c>
      <c r="E25" s="8">
        <v>499.762</v>
      </c>
      <c r="F25" s="8">
        <v>516.66399999999999</v>
      </c>
      <c r="G25" s="8">
        <v>356.06299999999999</v>
      </c>
      <c r="H25" s="8">
        <v>352.45600000000002</v>
      </c>
      <c r="I25" s="8">
        <v>410.93299999999999</v>
      </c>
      <c r="J25" s="8" t="s">
        <v>380</v>
      </c>
      <c r="K25" s="8" t="s">
        <v>368</v>
      </c>
      <c r="L25" s="8" t="s">
        <v>381</v>
      </c>
    </row>
    <row r="26" spans="1:12" x14ac:dyDescent="0.2">
      <c r="A26" t="s">
        <v>382</v>
      </c>
      <c r="B26" s="8">
        <v>2.1640000000000001</v>
      </c>
      <c r="C26" s="8">
        <v>2.6469999999999998</v>
      </c>
      <c r="D26" s="8">
        <v>1.1890000000000001</v>
      </c>
      <c r="E26" s="8">
        <v>3.9119999999999999</v>
      </c>
      <c r="F26" s="8">
        <v>-2.351</v>
      </c>
      <c r="G26" s="8">
        <v>-14.542</v>
      </c>
      <c r="H26" s="8">
        <v>-6.24</v>
      </c>
      <c r="I26" s="8">
        <v>2.7109999999999999</v>
      </c>
      <c r="J26" s="8" t="s">
        <v>380</v>
      </c>
      <c r="K26" s="8" t="s">
        <v>368</v>
      </c>
      <c r="L26" s="8"/>
    </row>
    <row r="27" spans="1:12" x14ac:dyDescent="0.2">
      <c r="A27" t="s">
        <v>71</v>
      </c>
      <c r="B27" s="8">
        <v>4.3840000000000003</v>
      </c>
      <c r="C27" s="8">
        <v>4.976</v>
      </c>
      <c r="D27" s="8">
        <v>0.626</v>
      </c>
      <c r="E27" s="8">
        <v>2.302</v>
      </c>
      <c r="F27" s="8">
        <v>5.6070000000000002</v>
      </c>
      <c r="G27" s="8">
        <v>7.7619999999999996</v>
      </c>
      <c r="H27" s="8">
        <v>10.6</v>
      </c>
      <c r="I27" s="8">
        <v>-7.7140000000000004</v>
      </c>
      <c r="J27" s="8" t="e">
        <v>#N/A</v>
      </c>
      <c r="K27" s="8" t="s">
        <v>368</v>
      </c>
      <c r="L27" s="8"/>
    </row>
    <row r="28" spans="1:12" x14ac:dyDescent="0.2">
      <c r="A28" t="s">
        <v>98</v>
      </c>
      <c r="B28" s="8">
        <v>12.79448</v>
      </c>
      <c r="C28" s="8">
        <v>13.87238</v>
      </c>
      <c r="D28" s="8">
        <v>14.26322</v>
      </c>
      <c r="E28" s="8">
        <v>12.566380000000001</v>
      </c>
      <c r="F28" s="8">
        <v>11.455629999999999</v>
      </c>
      <c r="G28" s="8">
        <v>12.986700000000001</v>
      </c>
      <c r="H28" s="8">
        <v>16.66845</v>
      </c>
      <c r="I28" s="8" t="s">
        <v>380</v>
      </c>
      <c r="J28" s="8" t="s">
        <v>380</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14.33741</v>
      </c>
      <c r="C32" s="8">
        <v>14.50013</v>
      </c>
      <c r="D32" s="8">
        <v>12.79448</v>
      </c>
      <c r="E32" s="8">
        <v>13.87238</v>
      </c>
      <c r="F32" s="8">
        <v>14.26322</v>
      </c>
      <c r="G32" s="8">
        <v>12.566380000000001</v>
      </c>
      <c r="H32" s="8">
        <v>11.455629999999999</v>
      </c>
      <c r="I32" s="8">
        <v>12.986700000000001</v>
      </c>
      <c r="J32" s="8">
        <v>16.66845</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382</v>
      </c>
      <c r="B37">
        <v>8.4380000000000006</v>
      </c>
      <c r="C37">
        <v>0.98799999999999999</v>
      </c>
      <c r="D37">
        <v>-2.351</v>
      </c>
      <c r="E37">
        <v>-6.24</v>
      </c>
      <c r="F37">
        <v>2.7109999999999999</v>
      </c>
      <c r="G37" t="s">
        <v>368</v>
      </c>
      <c r="H37" t="s">
        <v>385</v>
      </c>
    </row>
    <row r="38" spans="1:8" x14ac:dyDescent="0.2">
      <c r="A38" t="s">
        <v>369</v>
      </c>
      <c r="B38">
        <v>15.324999999999999</v>
      </c>
      <c r="C38">
        <v>20.056999999999999</v>
      </c>
      <c r="D38">
        <v>20.135999999999999</v>
      </c>
      <c r="E38">
        <v>14.500999999999999</v>
      </c>
      <c r="F38">
        <v>17.329000000000001</v>
      </c>
      <c r="G38" t="s">
        <v>368</v>
      </c>
    </row>
    <row r="39" spans="1:8" x14ac:dyDescent="0.2">
      <c r="A39" t="s">
        <v>91</v>
      </c>
      <c r="B39">
        <v>543.65200000000004</v>
      </c>
      <c r="C39">
        <v>594.21299999999997</v>
      </c>
      <c r="D39">
        <v>516.66399999999999</v>
      </c>
      <c r="E39">
        <v>352.45600000000002</v>
      </c>
      <c r="F39">
        <v>410.93299999999999</v>
      </c>
      <c r="G39" t="s">
        <v>368</v>
      </c>
    </row>
    <row r="40" spans="1:8" x14ac:dyDescent="0.2">
      <c r="A40" t="s">
        <v>386</v>
      </c>
      <c r="B40">
        <v>1765.53802828895</v>
      </c>
      <c r="C40">
        <v>2284.075847893494</v>
      </c>
      <c r="D40">
        <v>2561.981760586219</v>
      </c>
      <c r="E40">
        <v>2122.9958151266469</v>
      </c>
      <c r="F40">
        <v>2211.2806345400691</v>
      </c>
      <c r="G40" t="s">
        <v>174</v>
      </c>
    </row>
    <row r="41" spans="1:8" x14ac:dyDescent="0.2">
      <c r="A41" t="s">
        <v>83</v>
      </c>
      <c r="B41">
        <v>0.93300000000000005</v>
      </c>
      <c r="C41">
        <v>-1.3779999999999999</v>
      </c>
      <c r="D41">
        <v>-2.2429999999999999</v>
      </c>
      <c r="E41">
        <v>-0.997</v>
      </c>
      <c r="F41">
        <v>-1.3580000000000001</v>
      </c>
      <c r="G41" t="s">
        <v>368</v>
      </c>
    </row>
    <row r="42" spans="1:8" x14ac:dyDescent="0.2">
      <c r="A42" t="s">
        <v>118</v>
      </c>
      <c r="B42">
        <v>21.722000000000001</v>
      </c>
      <c r="C42">
        <v>24.568999999999999</v>
      </c>
      <c r="D42">
        <v>25.693999999999999</v>
      </c>
      <c r="E42">
        <v>15.118</v>
      </c>
      <c r="F42">
        <v>15.529</v>
      </c>
      <c r="G42" t="s">
        <v>368</v>
      </c>
    </row>
    <row r="43" spans="1:8" x14ac:dyDescent="0.2">
      <c r="A43" t="s">
        <v>287</v>
      </c>
      <c r="B43">
        <v>20.789000000000001</v>
      </c>
      <c r="C43">
        <v>25.946999999999999</v>
      </c>
      <c r="D43">
        <v>27.937000000000001</v>
      </c>
      <c r="E43">
        <v>16.116</v>
      </c>
      <c r="F43">
        <v>16.887</v>
      </c>
      <c r="G43" t="s">
        <v>368</v>
      </c>
    </row>
    <row r="44" spans="1:8" x14ac:dyDescent="0.2">
      <c r="A44" t="s">
        <v>288</v>
      </c>
      <c r="B44">
        <v>9.1697519191540824</v>
      </c>
      <c r="C44">
        <v>7.5853823312979793</v>
      </c>
      <c r="D44" t="s">
        <v>380</v>
      </c>
      <c r="E44" t="s">
        <v>380</v>
      </c>
      <c r="F44" t="s">
        <v>380</v>
      </c>
      <c r="G44" t="s">
        <v>174</v>
      </c>
    </row>
    <row r="45" spans="1:8" x14ac:dyDescent="0.2">
      <c r="A45" t="s">
        <v>71</v>
      </c>
      <c r="B45">
        <v>2.1789999999999998</v>
      </c>
      <c r="C45">
        <v>-0.66200000000000003</v>
      </c>
      <c r="D45">
        <v>5.6070000000000002</v>
      </c>
      <c r="E45">
        <v>10.6</v>
      </c>
      <c r="F45">
        <v>-7.7140000000000004</v>
      </c>
      <c r="G45" t="s">
        <v>368</v>
      </c>
    </row>
    <row r="46" spans="1:8" x14ac:dyDescent="0.2">
      <c r="A46" t="s">
        <v>387</v>
      </c>
      <c r="B46">
        <v>13.287000000000001</v>
      </c>
      <c r="C46">
        <v>15.856</v>
      </c>
      <c r="D46">
        <v>15.335000000000001</v>
      </c>
      <c r="E46">
        <v>14.898</v>
      </c>
      <c r="F46">
        <v>14.805999999999999</v>
      </c>
      <c r="G46" t="s">
        <v>368</v>
      </c>
    </row>
    <row r="47" spans="1:8" x14ac:dyDescent="0.2">
      <c r="A47" t="s">
        <v>97</v>
      </c>
      <c r="B47">
        <v>15.612222222222201</v>
      </c>
      <c r="C47">
        <v>15</v>
      </c>
      <c r="D47" t="s">
        <v>380</v>
      </c>
      <c r="E47" t="s">
        <v>380</v>
      </c>
      <c r="F47" t="s">
        <v>380</v>
      </c>
      <c r="G47" t="s">
        <v>388</v>
      </c>
    </row>
    <row r="48" spans="1:8" x14ac:dyDescent="0.2">
      <c r="A48" t="s">
        <v>370</v>
      </c>
      <c r="B48">
        <v>61.019170000000003</v>
      </c>
      <c r="C48">
        <v>67.977500000000006</v>
      </c>
      <c r="D48">
        <v>86.897660000000002</v>
      </c>
      <c r="E48">
        <v>94.44453</v>
      </c>
      <c r="F48">
        <v>87.685180000000003</v>
      </c>
      <c r="G48" t="s">
        <v>371</v>
      </c>
    </row>
    <row r="49" spans="1:8" x14ac:dyDescent="0.2">
      <c r="A49" t="s">
        <v>389</v>
      </c>
      <c r="B49">
        <v>46.452461001317502</v>
      </c>
      <c r="C49">
        <v>61.143461541666703</v>
      </c>
      <c r="D49">
        <v>76.813536435489695</v>
      </c>
      <c r="E49" t="s">
        <v>380</v>
      </c>
      <c r="F49" t="s">
        <v>380</v>
      </c>
      <c r="G49" t="s">
        <v>388</v>
      </c>
    </row>
    <row r="50" spans="1:8" x14ac:dyDescent="0.2">
      <c r="A50" t="s">
        <v>72</v>
      </c>
      <c r="B50">
        <v>7.6970000000000001</v>
      </c>
      <c r="C50">
        <v>9.1539999999999999</v>
      </c>
      <c r="D50">
        <v>7.7969999999999997</v>
      </c>
      <c r="E50" t="s">
        <v>380</v>
      </c>
      <c r="F50" t="s">
        <v>380</v>
      </c>
      <c r="G50" t="s">
        <v>368</v>
      </c>
    </row>
    <row r="51" spans="1:8" x14ac:dyDescent="0.2">
      <c r="A51" t="s">
        <v>176</v>
      </c>
      <c r="B51">
        <v>2435844906</v>
      </c>
      <c r="C51">
        <v>2596917266.1999998</v>
      </c>
      <c r="D51">
        <v>3040072312.4000001</v>
      </c>
      <c r="E51">
        <v>3393247241.6999998</v>
      </c>
      <c r="F51">
        <v>3428116975.5</v>
      </c>
      <c r="G51" t="s">
        <v>174</v>
      </c>
    </row>
    <row r="52" spans="1:8" x14ac:dyDescent="0.2">
      <c r="A52" t="s">
        <v>177</v>
      </c>
      <c r="B52">
        <v>10431611.1</v>
      </c>
      <c r="C52">
        <v>56234850.600000001</v>
      </c>
      <c r="D52">
        <v>45904311.700000003</v>
      </c>
      <c r="E52">
        <v>26580940.300000001</v>
      </c>
      <c r="F52">
        <v>43570332.299999997</v>
      </c>
      <c r="G52" t="s">
        <v>174</v>
      </c>
    </row>
    <row r="53" spans="1:8" x14ac:dyDescent="0.2">
      <c r="A53" t="s">
        <v>390</v>
      </c>
      <c r="B53">
        <v>5162.4408067515596</v>
      </c>
      <c r="C53">
        <v>6976.9661538205401</v>
      </c>
      <c r="D53">
        <v>9748.9463267179508</v>
      </c>
      <c r="E53" t="s">
        <v>380</v>
      </c>
      <c r="F53" t="s">
        <v>380</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26.21006853745515</v>
      </c>
      <c r="C58">
        <v>20.634322716679801</v>
      </c>
      <c r="D58">
        <v>29.975582521046071</v>
      </c>
      <c r="E58">
        <v>33.701432321392247</v>
      </c>
      <c r="F58">
        <v>34.520891752782717</v>
      </c>
      <c r="G58" t="s">
        <v>174</v>
      </c>
      <c r="H58" t="s">
        <v>392</v>
      </c>
    </row>
    <row r="59" spans="1:8" x14ac:dyDescent="0.2">
      <c r="A59" t="s">
        <v>393</v>
      </c>
      <c r="B59">
        <v>21.151420697712819</v>
      </c>
      <c r="C59">
        <v>22.12404249069262</v>
      </c>
      <c r="D59">
        <v>12.95259960155469</v>
      </c>
      <c r="E59">
        <v>16.050367722396281</v>
      </c>
      <c r="F59">
        <v>13.52310327018192</v>
      </c>
      <c r="G59" t="s">
        <v>174</v>
      </c>
    </row>
    <row r="60" spans="1:8" x14ac:dyDescent="0.2">
      <c r="A60" t="s">
        <v>394</v>
      </c>
      <c r="B60">
        <v>48.879376909689142</v>
      </c>
      <c r="C60">
        <v>53.235293498650258</v>
      </c>
      <c r="D60">
        <v>52.572109089061257</v>
      </c>
      <c r="E60">
        <v>45.049908799859118</v>
      </c>
      <c r="F60">
        <v>46.548900968838311</v>
      </c>
      <c r="G60" t="s">
        <v>174</v>
      </c>
    </row>
    <row r="61" spans="1:8" x14ac:dyDescent="0.2">
      <c r="A61" t="s">
        <v>98</v>
      </c>
      <c r="B61">
        <v>13.13944</v>
      </c>
      <c r="C61">
        <v>14.50013</v>
      </c>
      <c r="D61">
        <v>11.455629999999999</v>
      </c>
      <c r="E61">
        <v>16.66845</v>
      </c>
      <c r="F61" t="s">
        <v>380</v>
      </c>
      <c r="G61" t="s">
        <v>383</v>
      </c>
    </row>
    <row r="62" spans="1:8" x14ac:dyDescent="0.2">
      <c r="A62" t="s">
        <v>99</v>
      </c>
      <c r="B62">
        <v>102.73873</v>
      </c>
      <c r="C62">
        <v>101.89718000000001</v>
      </c>
      <c r="D62">
        <v>114.41262999999999</v>
      </c>
      <c r="E62">
        <v>119.45692</v>
      </c>
      <c r="F62" t="s">
        <v>380</v>
      </c>
      <c r="G62" t="s">
        <v>383</v>
      </c>
    </row>
    <row r="63" spans="1:8" x14ac:dyDescent="0.2">
      <c r="A63" t="s">
        <v>285</v>
      </c>
      <c r="B63">
        <v>84.795839999999998</v>
      </c>
      <c r="C63">
        <v>80.050299999999993</v>
      </c>
      <c r="D63">
        <v>92.30341</v>
      </c>
      <c r="E63">
        <v>97.611469999999997</v>
      </c>
      <c r="F63" t="s">
        <v>380</v>
      </c>
      <c r="G63" t="s">
        <v>383</v>
      </c>
    </row>
    <row r="64" spans="1:8" x14ac:dyDescent="0.2">
      <c r="A64" t="s">
        <v>395</v>
      </c>
      <c r="B64" t="s">
        <v>380</v>
      </c>
      <c r="C64" t="s">
        <v>380</v>
      </c>
      <c r="D64">
        <v>-35.553998050753997</v>
      </c>
      <c r="E64">
        <v>7.2437847070960002</v>
      </c>
      <c r="F64">
        <v>18.612346573941</v>
      </c>
      <c r="G64" t="s">
        <v>396</v>
      </c>
    </row>
    <row r="65" spans="1:8" x14ac:dyDescent="0.2">
      <c r="A65" t="s">
        <v>397</v>
      </c>
      <c r="B65" t="s">
        <v>380</v>
      </c>
      <c r="C65" t="s">
        <v>380</v>
      </c>
      <c r="D65">
        <v>10.420817138620659</v>
      </c>
      <c r="E65">
        <v>18.380042401637471</v>
      </c>
      <c r="F65">
        <v>16.775136282286319</v>
      </c>
      <c r="G65" t="s">
        <v>174</v>
      </c>
    </row>
    <row r="66" spans="1:8" x14ac:dyDescent="0.2">
      <c r="A66" t="s">
        <v>398</v>
      </c>
      <c r="B66" t="s">
        <v>380</v>
      </c>
      <c r="C66" t="s">
        <v>380</v>
      </c>
      <c r="D66">
        <v>-7.0554037013668998</v>
      </c>
      <c r="E66">
        <v>-21.256084803854002</v>
      </c>
      <c r="F66">
        <v>36.706830120233001</v>
      </c>
      <c r="G66" t="s">
        <v>396</v>
      </c>
    </row>
    <row r="67" spans="1:8" x14ac:dyDescent="0.2">
      <c r="A67" t="s">
        <v>399</v>
      </c>
      <c r="B67" t="s">
        <v>380</v>
      </c>
      <c r="C67" t="s">
        <v>380</v>
      </c>
      <c r="D67">
        <v>36.289077412789602</v>
      </c>
      <c r="E67">
        <v>54.50542720701614</v>
      </c>
      <c r="F67">
        <v>50.498206993764008</v>
      </c>
      <c r="G67" t="s">
        <v>174</v>
      </c>
    </row>
    <row r="68" spans="1:8" x14ac:dyDescent="0.2">
      <c r="A68" t="s">
        <v>400</v>
      </c>
      <c r="B68">
        <v>1.9458356941881201</v>
      </c>
      <c r="C68">
        <v>0.99457582272364509</v>
      </c>
      <c r="D68">
        <v>1.3588569273892901</v>
      </c>
      <c r="E68" t="s">
        <v>380</v>
      </c>
      <c r="F68" t="s">
        <v>380</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28.19</v>
      </c>
      <c r="C73">
        <v>33.753</v>
      </c>
      <c r="D73">
        <v>38.972000000000001</v>
      </c>
      <c r="E73">
        <v>41.142000000000003</v>
      </c>
      <c r="F73">
        <v>42.170999999999999</v>
      </c>
      <c r="G73" t="s">
        <v>368</v>
      </c>
      <c r="H73" t="s">
        <v>401</v>
      </c>
    </row>
    <row r="74" spans="1:8" x14ac:dyDescent="0.2">
      <c r="A74" t="s">
        <v>402</v>
      </c>
      <c r="B74">
        <v>44.6</v>
      </c>
      <c r="C74">
        <v>49.9</v>
      </c>
      <c r="D74">
        <v>56.1</v>
      </c>
      <c r="E74">
        <v>58.8</v>
      </c>
      <c r="F74">
        <v>60.2</v>
      </c>
      <c r="G74" t="s">
        <v>403</v>
      </c>
    </row>
    <row r="75" spans="1:8" x14ac:dyDescent="0.2">
      <c r="A75" t="s">
        <v>404</v>
      </c>
      <c r="B75">
        <v>48.4673299618618</v>
      </c>
      <c r="C75">
        <v>46.2593370280565</v>
      </c>
      <c r="D75">
        <v>44.224104243932203</v>
      </c>
      <c r="E75">
        <v>43.579841435593501</v>
      </c>
      <c r="F75">
        <v>43.226203861119799</v>
      </c>
      <c r="G75" t="s">
        <v>174</v>
      </c>
    </row>
    <row r="76" spans="1:8" x14ac:dyDescent="0.2">
      <c r="A76" t="s">
        <v>405</v>
      </c>
      <c r="B76">
        <v>49.2260551369721</v>
      </c>
      <c r="C76">
        <v>51.383967909328803</v>
      </c>
      <c r="D76">
        <v>53.405161931669603</v>
      </c>
      <c r="E76">
        <v>54.065016197357203</v>
      </c>
      <c r="F76">
        <v>54.396258610681699</v>
      </c>
      <c r="G76" t="s">
        <v>174</v>
      </c>
    </row>
    <row r="77" spans="1:8" x14ac:dyDescent="0.2">
      <c r="A77" t="s">
        <v>406</v>
      </c>
      <c r="B77">
        <v>2.3066149011660699</v>
      </c>
      <c r="C77">
        <v>2.35669506261475</v>
      </c>
      <c r="D77">
        <v>2.37073382439812</v>
      </c>
      <c r="E77">
        <v>2.3551423670493099</v>
      </c>
      <c r="F77">
        <v>2.3775375281985101</v>
      </c>
      <c r="G77" t="s">
        <v>174</v>
      </c>
    </row>
    <row r="78" spans="1:8" x14ac:dyDescent="0.2">
      <c r="A78" t="s">
        <v>407</v>
      </c>
      <c r="B78">
        <v>23.736999999999998</v>
      </c>
      <c r="C78">
        <v>24.803000000000001</v>
      </c>
      <c r="D78">
        <v>26.026</v>
      </c>
      <c r="E78">
        <v>26.616</v>
      </c>
      <c r="F78">
        <v>26.933</v>
      </c>
      <c r="G78" t="s">
        <v>174</v>
      </c>
    </row>
    <row r="79" spans="1:8" x14ac:dyDescent="0.2">
      <c r="A79" t="s">
        <v>408</v>
      </c>
      <c r="B79">
        <v>0.365657832373532</v>
      </c>
      <c r="C79">
        <v>1.17554692684705</v>
      </c>
      <c r="D79" t="s">
        <v>380</v>
      </c>
      <c r="E79" t="s">
        <v>380</v>
      </c>
      <c r="F79" t="s">
        <v>380</v>
      </c>
      <c r="G79" t="s">
        <v>174</v>
      </c>
    </row>
    <row r="80" spans="1:8" x14ac:dyDescent="0.2">
      <c r="A80" t="s">
        <v>409</v>
      </c>
      <c r="B80">
        <v>39.770000000000003</v>
      </c>
      <c r="C80">
        <v>38.520000000000003</v>
      </c>
      <c r="D80">
        <v>36.56</v>
      </c>
      <c r="E80">
        <v>35.46</v>
      </c>
      <c r="F80">
        <v>34.79</v>
      </c>
      <c r="G80" t="s">
        <v>403</v>
      </c>
    </row>
    <row r="81" spans="1:14" x14ac:dyDescent="0.2">
      <c r="A81" t="s">
        <v>88</v>
      </c>
      <c r="B81">
        <v>5.8532000000000002</v>
      </c>
      <c r="C81">
        <v>5.3259999999999996</v>
      </c>
      <c r="D81">
        <v>4.82</v>
      </c>
      <c r="E81">
        <v>4.6239999999999997</v>
      </c>
      <c r="F81">
        <v>4.5279999999999996</v>
      </c>
      <c r="G81" t="s">
        <v>403</v>
      </c>
    </row>
    <row r="82" spans="1:14" x14ac:dyDescent="0.2">
      <c r="A82" t="s">
        <v>410</v>
      </c>
      <c r="B82">
        <v>2.9346867017347402</v>
      </c>
      <c r="C82">
        <v>3.1199592414690702</v>
      </c>
      <c r="D82">
        <v>3.15360920291972</v>
      </c>
      <c r="E82">
        <v>1.4357043704869901</v>
      </c>
      <c r="F82">
        <v>2.1355938498139699</v>
      </c>
      <c r="G82" t="s">
        <v>174</v>
      </c>
    </row>
    <row r="83" spans="1:14" x14ac:dyDescent="0.2">
      <c r="A83" t="s">
        <v>411</v>
      </c>
      <c r="B83">
        <v>48.93</v>
      </c>
      <c r="C83">
        <v>50.87</v>
      </c>
      <c r="D83">
        <v>52.84</v>
      </c>
      <c r="E83">
        <v>53.65</v>
      </c>
      <c r="F83">
        <v>54.05</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378</v>
      </c>
      <c r="N87" t="s">
        <v>379</v>
      </c>
    </row>
    <row r="88" spans="1:14" x14ac:dyDescent="0.2">
      <c r="A88" t="s">
        <v>421</v>
      </c>
      <c r="B88">
        <v>3191.6795000000002</v>
      </c>
      <c r="C88">
        <v>3789.9074999999998</v>
      </c>
      <c r="D88">
        <v>4959.3320000000003</v>
      </c>
      <c r="E88">
        <v>6065.3145000000004</v>
      </c>
      <c r="F88">
        <v>5742.56</v>
      </c>
      <c r="G88">
        <v>10070.182000000001</v>
      </c>
      <c r="H88">
        <v>13708.5425</v>
      </c>
      <c r="I88">
        <v>17277.905999999999</v>
      </c>
      <c r="J88">
        <v>20358.428</v>
      </c>
      <c r="K88">
        <v>23108.686000000002</v>
      </c>
      <c r="L88">
        <v>25014.362000000001</v>
      </c>
      <c r="M88" t="s">
        <v>422</v>
      </c>
      <c r="N88" t="s">
        <v>422</v>
      </c>
    </row>
    <row r="89" spans="1:14" x14ac:dyDescent="0.2">
      <c r="A89" t="s">
        <v>423</v>
      </c>
      <c r="B89">
        <v>4362.9129999999996</v>
      </c>
      <c r="C89">
        <v>4990.0439999999999</v>
      </c>
      <c r="D89">
        <v>6029.1935000000003</v>
      </c>
      <c r="E89">
        <v>6772.5334999999995</v>
      </c>
      <c r="F89">
        <v>6032.95</v>
      </c>
      <c r="G89">
        <v>9604.8029999999999</v>
      </c>
      <c r="H89">
        <v>13923.141</v>
      </c>
      <c r="I89">
        <v>20864.851500000001</v>
      </c>
      <c r="J89">
        <v>28383.403999999999</v>
      </c>
      <c r="K89">
        <v>38207.398500000003</v>
      </c>
      <c r="L89">
        <v>48790.161</v>
      </c>
      <c r="M89" t="s">
        <v>422</v>
      </c>
    </row>
    <row r="90" spans="1:14" x14ac:dyDescent="0.2">
      <c r="A90" t="s">
        <v>424</v>
      </c>
      <c r="B90">
        <v>221.58349999999999</v>
      </c>
      <c r="C90">
        <v>255.09200000000001</v>
      </c>
      <c r="D90">
        <v>301.60199999999998</v>
      </c>
      <c r="E90">
        <v>331.46350000000001</v>
      </c>
      <c r="F90">
        <v>270.14999999999998</v>
      </c>
      <c r="G90">
        <v>455.34199999999998</v>
      </c>
      <c r="H90">
        <v>652.40499999999997</v>
      </c>
      <c r="I90">
        <v>926.22149999999999</v>
      </c>
      <c r="J90">
        <v>1297.57</v>
      </c>
      <c r="K90">
        <v>2031.7860000000001</v>
      </c>
      <c r="L90">
        <v>3080.6115</v>
      </c>
      <c r="M90" t="s">
        <v>422</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425</v>
      </c>
      <c r="B95">
        <v>8.5696716300000002</v>
      </c>
      <c r="C95">
        <v>10.105347630000001</v>
      </c>
      <c r="D95">
        <v>15.533614160000001</v>
      </c>
      <c r="E95">
        <v>21.827949520000001</v>
      </c>
      <c r="F95" t="s">
        <v>380</v>
      </c>
      <c r="G95" t="s">
        <v>174</v>
      </c>
      <c r="H95" t="s">
        <v>174</v>
      </c>
    </row>
    <row r="96" spans="1:14" x14ac:dyDescent="0.2">
      <c r="A96" t="s">
        <v>426</v>
      </c>
      <c r="B96">
        <v>46.579879759999997</v>
      </c>
      <c r="C96">
        <v>60.05854034</v>
      </c>
      <c r="D96">
        <v>80.288055420000006</v>
      </c>
      <c r="E96">
        <v>81.319763179999995</v>
      </c>
      <c r="F96" t="s">
        <v>380</v>
      </c>
      <c r="G96" t="s">
        <v>174</v>
      </c>
    </row>
    <row r="97" spans="1:13" x14ac:dyDescent="0.2">
      <c r="A97" t="s">
        <v>427</v>
      </c>
      <c r="B97">
        <v>64.599999999999994</v>
      </c>
      <c r="C97">
        <v>54.6</v>
      </c>
      <c r="D97">
        <v>47.4</v>
      </c>
      <c r="E97">
        <v>46.1</v>
      </c>
      <c r="F97">
        <v>44.8</v>
      </c>
      <c r="G97" t="s">
        <v>174</v>
      </c>
    </row>
    <row r="98" spans="1:13" x14ac:dyDescent="0.2">
      <c r="A98" t="s">
        <v>175</v>
      </c>
      <c r="B98">
        <v>88.4</v>
      </c>
      <c r="C98">
        <v>72.7</v>
      </c>
      <c r="D98">
        <v>61.6</v>
      </c>
      <c r="E98">
        <v>59.6</v>
      </c>
      <c r="F98">
        <v>57.7</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428</v>
      </c>
      <c r="B103">
        <v>3.6135653269999999</v>
      </c>
      <c r="C103">
        <v>3.5561886939999998</v>
      </c>
      <c r="D103">
        <v>2.084336441</v>
      </c>
      <c r="E103" t="s">
        <v>380</v>
      </c>
      <c r="F103" t="s">
        <v>380</v>
      </c>
      <c r="G103" t="s">
        <v>396</v>
      </c>
      <c r="H103" t="s">
        <v>429</v>
      </c>
      <c r="L103" t="s">
        <v>173</v>
      </c>
      <c r="M103" t="s">
        <v>430</v>
      </c>
    </row>
    <row r="104" spans="1:13" x14ac:dyDescent="0.2">
      <c r="A104" t="s">
        <v>431</v>
      </c>
      <c r="B104" t="s">
        <v>380</v>
      </c>
      <c r="C104">
        <v>19.589450836181641</v>
      </c>
      <c r="D104">
        <v>22.432163122266498</v>
      </c>
      <c r="E104">
        <v>15.25</v>
      </c>
      <c r="F104">
        <v>21.025480270385739</v>
      </c>
      <c r="G104" t="s">
        <v>173</v>
      </c>
      <c r="L104" t="s">
        <v>174</v>
      </c>
    </row>
    <row r="105" spans="1:13" x14ac:dyDescent="0.2">
      <c r="A105" t="s">
        <v>432</v>
      </c>
      <c r="B105" t="s">
        <v>380</v>
      </c>
      <c r="C105">
        <v>9.7923603057861328</v>
      </c>
      <c r="D105">
        <v>13.0074384241135</v>
      </c>
      <c r="E105">
        <v>9.4600000381469727</v>
      </c>
      <c r="F105">
        <v>12.597330093383791</v>
      </c>
      <c r="G105" t="s">
        <v>173</v>
      </c>
    </row>
    <row r="106" spans="1:13" x14ac:dyDescent="0.2">
      <c r="A106" t="s">
        <v>433</v>
      </c>
      <c r="B106" t="s">
        <v>380</v>
      </c>
      <c r="C106" t="s">
        <v>380</v>
      </c>
      <c r="D106">
        <v>4.3234302961425799</v>
      </c>
      <c r="E106">
        <v>3.0699999332427979</v>
      </c>
      <c r="F106">
        <v>3.9842500686645508</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6822.9589999999998</v>
      </c>
      <c r="C111">
        <v>8575.2639999999992</v>
      </c>
      <c r="D111">
        <v>9060.51</v>
      </c>
      <c r="E111">
        <v>8617.5450000000001</v>
      </c>
      <c r="F111">
        <v>8866.5069999999996</v>
      </c>
      <c r="G111" t="s">
        <v>174</v>
      </c>
      <c r="H111" t="s">
        <v>174</v>
      </c>
    </row>
    <row r="112" spans="1:13" x14ac:dyDescent="0.2">
      <c r="A112" t="s">
        <v>122</v>
      </c>
      <c r="B112">
        <v>16.743058253757649</v>
      </c>
      <c r="C112">
        <v>20.29415071069532</v>
      </c>
      <c r="D112">
        <v>19.834976176837731</v>
      </c>
      <c r="E112">
        <v>6.8639502317655436</v>
      </c>
      <c r="F112">
        <v>6.8462473440781126</v>
      </c>
      <c r="G112" t="s">
        <v>174</v>
      </c>
    </row>
    <row r="113" spans="1:11" x14ac:dyDescent="0.2">
      <c r="A113" t="s">
        <v>64</v>
      </c>
      <c r="B113">
        <v>46.811</v>
      </c>
      <c r="C113">
        <v>47.164999999999999</v>
      </c>
      <c r="D113">
        <v>41.579000000000001</v>
      </c>
      <c r="E113">
        <v>37.64</v>
      </c>
      <c r="F113">
        <v>37.673000000000002</v>
      </c>
      <c r="G113" t="s">
        <v>174</v>
      </c>
    </row>
    <row r="114" spans="1:11" x14ac:dyDescent="0.2">
      <c r="A114" t="s">
        <v>65</v>
      </c>
      <c r="B114">
        <v>78.445999999999998</v>
      </c>
      <c r="C114">
        <v>75.308000000000007</v>
      </c>
      <c r="D114">
        <v>66.75</v>
      </c>
      <c r="E114">
        <v>70.224999999999994</v>
      </c>
      <c r="F114">
        <v>70.233000000000004</v>
      </c>
      <c r="G114" t="s">
        <v>174</v>
      </c>
    </row>
    <row r="115" spans="1:11" x14ac:dyDescent="0.2">
      <c r="A115" t="s">
        <v>66</v>
      </c>
      <c r="B115">
        <v>15.576000000000001</v>
      </c>
      <c r="C115">
        <v>19.113</v>
      </c>
      <c r="D115">
        <v>16.472999999999999</v>
      </c>
      <c r="E115">
        <v>5.1589999999999998</v>
      </c>
      <c r="F115">
        <v>5.1550000000000002</v>
      </c>
      <c r="G115" t="s">
        <v>174</v>
      </c>
    </row>
    <row r="116" spans="1:11" x14ac:dyDescent="0.2">
      <c r="A116" t="s">
        <v>434</v>
      </c>
      <c r="B116">
        <v>43.182000000000002</v>
      </c>
      <c r="C116">
        <v>42.896000000000001</v>
      </c>
      <c r="D116">
        <v>36.71</v>
      </c>
      <c r="E116">
        <v>32.332999999999998</v>
      </c>
      <c r="F116">
        <v>32.402000000000001</v>
      </c>
      <c r="G116" t="s">
        <v>174</v>
      </c>
    </row>
    <row r="117" spans="1:11" x14ac:dyDescent="0.2">
      <c r="A117" t="s">
        <v>435</v>
      </c>
      <c r="B117">
        <v>89.932797614479796</v>
      </c>
      <c r="C117">
        <v>85.284432871001101</v>
      </c>
      <c r="D117">
        <v>84.333967871088305</v>
      </c>
      <c r="E117">
        <v>82.2008488787055</v>
      </c>
      <c r="F117">
        <v>81.716967098492603</v>
      </c>
      <c r="G117" t="s">
        <v>174</v>
      </c>
    </row>
    <row r="118" spans="1:11" x14ac:dyDescent="0.2">
      <c r="A118" t="s">
        <v>119</v>
      </c>
      <c r="B118">
        <v>7.7530000000000001</v>
      </c>
      <c r="C118">
        <v>9.0519999999999996</v>
      </c>
      <c r="D118">
        <v>11.71</v>
      </c>
      <c r="E118">
        <v>14.1</v>
      </c>
      <c r="F118">
        <v>13.991</v>
      </c>
      <c r="G118" t="s">
        <v>174</v>
      </c>
    </row>
    <row r="119" spans="1:11" x14ac:dyDescent="0.2">
      <c r="A119" t="s">
        <v>436</v>
      </c>
      <c r="B119">
        <v>9.99</v>
      </c>
      <c r="C119">
        <v>12.55</v>
      </c>
      <c r="D119">
        <v>16.053000000000001</v>
      </c>
      <c r="E119">
        <v>17.364999999999998</v>
      </c>
      <c r="F119">
        <v>17.291</v>
      </c>
      <c r="G119" t="s">
        <v>174</v>
      </c>
    </row>
    <row r="120" spans="1:11" x14ac:dyDescent="0.2">
      <c r="A120" t="s">
        <v>437</v>
      </c>
      <c r="B120">
        <v>12801.002234621539</v>
      </c>
      <c r="C120">
        <v>12873.5697247878</v>
      </c>
      <c r="D120">
        <v>13526.9396374728</v>
      </c>
      <c r="E120">
        <v>10863.25178747782</v>
      </c>
      <c r="F120">
        <v>10830.83861665648</v>
      </c>
      <c r="G120" t="s">
        <v>174</v>
      </c>
    </row>
    <row r="122" spans="1:11" x14ac:dyDescent="0.2">
      <c r="A122" s="28" t="s">
        <v>140</v>
      </c>
    </row>
    <row r="124" spans="1:11" x14ac:dyDescent="0.2">
      <c r="A124" t="s">
        <v>373</v>
      </c>
      <c r="B124" t="s">
        <v>438</v>
      </c>
      <c r="C124" t="s">
        <v>439</v>
      </c>
      <c r="D124" t="s">
        <v>355</v>
      </c>
      <c r="E124" t="s">
        <v>378</v>
      </c>
      <c r="F124" t="s">
        <v>379</v>
      </c>
    </row>
    <row r="125" spans="1:11" x14ac:dyDescent="0.2">
      <c r="A125" t="s">
        <v>440</v>
      </c>
      <c r="B125">
        <v>2023</v>
      </c>
      <c r="C125">
        <v>45.463952377105798</v>
      </c>
      <c r="D125" t="s">
        <v>356</v>
      </c>
      <c r="E125" t="s">
        <v>174</v>
      </c>
      <c r="F125" t="s">
        <v>174</v>
      </c>
      <c r="G125" t="s">
        <v>441</v>
      </c>
      <c r="J125" s="8" t="s">
        <v>29</v>
      </c>
      <c r="K125" s="8" t="s">
        <v>442</v>
      </c>
    </row>
    <row r="126" spans="1:11" x14ac:dyDescent="0.2">
      <c r="A126" t="s">
        <v>443</v>
      </c>
      <c r="B126">
        <v>2023</v>
      </c>
      <c r="C126">
        <v>18.386784426570902</v>
      </c>
      <c r="D126" t="s">
        <v>356</v>
      </c>
      <c r="E126" t="s">
        <v>174</v>
      </c>
      <c r="J126" s="8" t="s">
        <v>69</v>
      </c>
      <c r="K126" s="8"/>
    </row>
    <row r="127" spans="1:11" x14ac:dyDescent="0.2">
      <c r="A127" t="s">
        <v>444</v>
      </c>
      <c r="B127">
        <v>2023</v>
      </c>
      <c r="C127">
        <v>36.149276309508899</v>
      </c>
      <c r="D127" t="s">
        <v>356</v>
      </c>
      <c r="E127" t="s">
        <v>174</v>
      </c>
      <c r="J127" s="8" t="s">
        <v>155</v>
      </c>
      <c r="K127" s="8"/>
    </row>
    <row r="128" spans="1:11" x14ac:dyDescent="0.2">
      <c r="K128" s="8"/>
    </row>
    <row r="129" spans="1:11" x14ac:dyDescent="0.2">
      <c r="K129" s="8"/>
    </row>
    <row r="130" spans="1:11" x14ac:dyDescent="0.2">
      <c r="B130" t="s">
        <v>438</v>
      </c>
      <c r="C130" t="s">
        <v>439</v>
      </c>
      <c r="D130" t="s">
        <v>355</v>
      </c>
      <c r="E130" t="s">
        <v>378</v>
      </c>
      <c r="F130" t="s">
        <v>379</v>
      </c>
      <c r="K130" s="8"/>
    </row>
    <row r="131" spans="1:11" x14ac:dyDescent="0.2">
      <c r="A131" t="s">
        <v>391</v>
      </c>
      <c r="B131">
        <v>2023</v>
      </c>
      <c r="C131">
        <v>34.520891752782717</v>
      </c>
      <c r="D131" t="s">
        <v>356</v>
      </c>
      <c r="E131" t="s">
        <v>174</v>
      </c>
      <c r="F131" t="s">
        <v>174</v>
      </c>
      <c r="G131" t="s">
        <v>445</v>
      </c>
      <c r="K131" s="8" t="s">
        <v>442</v>
      </c>
    </row>
    <row r="132" spans="1:11" x14ac:dyDescent="0.2">
      <c r="A132" t="s">
        <v>393</v>
      </c>
      <c r="B132">
        <v>2023</v>
      </c>
      <c r="C132">
        <v>13.52310327018192</v>
      </c>
      <c r="D132" t="s">
        <v>356</v>
      </c>
      <c r="E132" t="s">
        <v>174</v>
      </c>
    </row>
    <row r="133" spans="1:11" x14ac:dyDescent="0.2">
      <c r="A133" t="s">
        <v>394</v>
      </c>
      <c r="B133">
        <v>2023</v>
      </c>
      <c r="C133">
        <v>46.548900968838311</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530</v>
      </c>
      <c r="C138">
        <v>590</v>
      </c>
      <c r="D138">
        <v>490</v>
      </c>
      <c r="E138">
        <v>370</v>
      </c>
      <c r="F138">
        <v>380</v>
      </c>
      <c r="G138" t="s">
        <v>174</v>
      </c>
      <c r="H138" t="s">
        <v>446</v>
      </c>
    </row>
    <row r="139" spans="1:11" x14ac:dyDescent="0.2">
      <c r="A139" t="s">
        <v>28</v>
      </c>
      <c r="B139">
        <v>0.44900000000000001</v>
      </c>
      <c r="C139">
        <v>0.47899999999999998</v>
      </c>
      <c r="D139">
        <v>0.48799999999999999</v>
      </c>
      <c r="E139">
        <v>0.46200000000000002</v>
      </c>
      <c r="F139" t="s">
        <v>380</v>
      </c>
      <c r="G139" t="s">
        <v>447</v>
      </c>
    </row>
    <row r="140" spans="1:11" x14ac:dyDescent="0.2">
      <c r="A140" t="s">
        <v>123</v>
      </c>
      <c r="B140">
        <v>48.826968524237103</v>
      </c>
      <c r="C140">
        <v>62.369659558562397</v>
      </c>
      <c r="D140">
        <v>76.72225540254</v>
      </c>
      <c r="E140">
        <v>82.175371118170602</v>
      </c>
      <c r="F140" t="s">
        <v>380</v>
      </c>
      <c r="G140" t="s">
        <v>174</v>
      </c>
    </row>
    <row r="141" spans="1:11" x14ac:dyDescent="0.2">
      <c r="A141" t="s">
        <v>448</v>
      </c>
      <c r="B141">
        <v>35.477470990166402</v>
      </c>
      <c r="C141">
        <v>44.001308643690102</v>
      </c>
      <c r="D141">
        <v>52.649000935006299</v>
      </c>
      <c r="E141">
        <v>55.951941287811401</v>
      </c>
      <c r="F141" t="s">
        <v>380</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65223</v>
      </c>
      <c r="C146">
        <v>65223</v>
      </c>
      <c r="D146">
        <v>65223</v>
      </c>
      <c r="E146">
        <v>65223</v>
      </c>
      <c r="F146">
        <v>65223</v>
      </c>
      <c r="G146" t="s">
        <v>449</v>
      </c>
      <c r="H146" t="s">
        <v>450</v>
      </c>
    </row>
    <row r="147" spans="1:8" x14ac:dyDescent="0.2">
      <c r="A147" t="s">
        <v>451</v>
      </c>
      <c r="B147">
        <v>37917</v>
      </c>
      <c r="C147">
        <v>37910</v>
      </c>
      <c r="D147">
        <v>38313</v>
      </c>
      <c r="E147">
        <v>38313</v>
      </c>
      <c r="F147">
        <v>38313</v>
      </c>
      <c r="G147" t="s">
        <v>449</v>
      </c>
    </row>
    <row r="148" spans="1:8" x14ac:dyDescent="0.2">
      <c r="A148" t="s">
        <v>452</v>
      </c>
      <c r="B148">
        <v>1208.44</v>
      </c>
      <c r="C148">
        <v>1208.44</v>
      </c>
      <c r="D148">
        <v>1208.44</v>
      </c>
      <c r="E148">
        <v>1208.44</v>
      </c>
      <c r="F148">
        <v>1208.44</v>
      </c>
      <c r="G148" t="s">
        <v>449</v>
      </c>
    </row>
    <row r="149" spans="1:8" x14ac:dyDescent="0.2">
      <c r="A149" t="s">
        <v>453</v>
      </c>
      <c r="B149" t="s">
        <v>380</v>
      </c>
      <c r="C149" t="s">
        <v>380</v>
      </c>
      <c r="D149" t="s">
        <v>380</v>
      </c>
      <c r="E149" t="s">
        <v>380</v>
      </c>
      <c r="F149" t="s">
        <v>380</v>
      </c>
      <c r="G149" t="s">
        <v>380</v>
      </c>
    </row>
    <row r="150" spans="1:8" x14ac:dyDescent="0.2">
      <c r="A150" t="s">
        <v>391</v>
      </c>
      <c r="B150">
        <v>29.50338</v>
      </c>
      <c r="C150">
        <v>22.024519999999999</v>
      </c>
      <c r="D150">
        <v>31.38795</v>
      </c>
      <c r="E150">
        <v>35.354100000000003</v>
      </c>
      <c r="F150">
        <v>35.549379999999999</v>
      </c>
      <c r="G150" t="s">
        <v>383</v>
      </c>
    </row>
    <row r="151" spans="1:8" x14ac:dyDescent="0.2">
      <c r="A151" t="s">
        <v>391</v>
      </c>
      <c r="B151">
        <v>26.21006853745515</v>
      </c>
      <c r="C151">
        <v>20.634322716679801</v>
      </c>
      <c r="D151">
        <v>29.975582521046071</v>
      </c>
      <c r="E151">
        <v>33.597618872545112</v>
      </c>
      <c r="F151">
        <v>33.701432321392247</v>
      </c>
      <c r="G151" t="s">
        <v>174</v>
      </c>
    </row>
    <row r="152" spans="1:8" x14ac:dyDescent="0.2">
      <c r="A152" t="s">
        <v>105</v>
      </c>
      <c r="B152">
        <v>91.68</v>
      </c>
      <c r="C152">
        <v>95.97</v>
      </c>
      <c r="D152">
        <v>112.3</v>
      </c>
      <c r="E152">
        <v>114.32</v>
      </c>
      <c r="F152">
        <v>111.43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454</v>
      </c>
      <c r="B157">
        <v>5629.5574589999997</v>
      </c>
      <c r="C157">
        <v>8121.7290460000004</v>
      </c>
      <c r="D157">
        <v>6537.6093870000004</v>
      </c>
      <c r="E157">
        <v>4880.0218629999999</v>
      </c>
      <c r="F157">
        <v>4795.0212229999997</v>
      </c>
      <c r="G157" t="s">
        <v>455</v>
      </c>
      <c r="H157" t="s">
        <v>456</v>
      </c>
    </row>
    <row r="158" spans="1:8" x14ac:dyDescent="0.2">
      <c r="A158" t="s">
        <v>457</v>
      </c>
      <c r="B158">
        <v>392.145152</v>
      </c>
      <c r="C158">
        <v>574.11500100000001</v>
      </c>
      <c r="D158">
        <v>776.72223599999995</v>
      </c>
      <c r="E158">
        <v>447.15565500000002</v>
      </c>
      <c r="F158">
        <v>476.29266200000001</v>
      </c>
      <c r="G158" t="s">
        <v>455</v>
      </c>
    </row>
    <row r="159" spans="1:8" x14ac:dyDescent="0.2">
      <c r="A159" t="s">
        <v>458</v>
      </c>
      <c r="B159">
        <v>0.31573200000000001</v>
      </c>
      <c r="C159">
        <v>0.14702299999999999</v>
      </c>
      <c r="D159">
        <v>0.68940199999999996</v>
      </c>
      <c r="E159">
        <v>14.19327</v>
      </c>
      <c r="F159">
        <v>13.946051000000001</v>
      </c>
      <c r="G159" t="s">
        <v>455</v>
      </c>
    </row>
    <row r="160" spans="1:8" x14ac:dyDescent="0.2">
      <c r="A160" t="s">
        <v>162</v>
      </c>
      <c r="B160">
        <v>480.23939300000001</v>
      </c>
      <c r="C160">
        <v>75.211636999999996</v>
      </c>
      <c r="D160">
        <v>162.131281</v>
      </c>
      <c r="E160">
        <v>173.001317</v>
      </c>
      <c r="F160">
        <v>169.98796300000001</v>
      </c>
      <c r="G160" t="s">
        <v>455</v>
      </c>
    </row>
    <row r="161" spans="1:9" x14ac:dyDescent="0.2">
      <c r="A161" t="s">
        <v>459</v>
      </c>
      <c r="B161">
        <v>1.3975E-2</v>
      </c>
      <c r="C161">
        <v>5.1914000000000002E-2</v>
      </c>
      <c r="D161">
        <v>0.30265799999999998</v>
      </c>
      <c r="E161">
        <v>1.089615</v>
      </c>
      <c r="F161">
        <v>1.160615</v>
      </c>
      <c r="G161" t="s">
        <v>455</v>
      </c>
    </row>
    <row r="162" spans="1:9" x14ac:dyDescent="0.2">
      <c r="A162" t="s">
        <v>163</v>
      </c>
      <c r="B162">
        <v>16.844187000000002</v>
      </c>
      <c r="C162">
        <v>12.622057</v>
      </c>
      <c r="D162">
        <v>12.487367000000001</v>
      </c>
      <c r="E162">
        <v>16.063504999999999</v>
      </c>
      <c r="F162">
        <v>17.110213000000002</v>
      </c>
      <c r="G162" t="s">
        <v>455</v>
      </c>
    </row>
    <row r="163" spans="1:9" x14ac:dyDescent="0.2">
      <c r="A163" t="s">
        <v>164</v>
      </c>
      <c r="B163">
        <v>1083.165</v>
      </c>
      <c r="C163">
        <v>1216.087</v>
      </c>
      <c r="D163">
        <v>1105.212</v>
      </c>
      <c r="E163">
        <v>1684.97</v>
      </c>
      <c r="F163">
        <v>1589.35</v>
      </c>
      <c r="G163" t="s">
        <v>383</v>
      </c>
    </row>
    <row r="164" spans="1:9" x14ac:dyDescent="0.2">
      <c r="A164" t="s">
        <v>165</v>
      </c>
      <c r="B164">
        <v>2130.2379999999998</v>
      </c>
      <c r="C164">
        <v>839.44100000000003</v>
      </c>
      <c r="D164">
        <v>699.57100000000003</v>
      </c>
      <c r="E164">
        <v>892.14400000000001</v>
      </c>
      <c r="F164">
        <v>984.83299999999997</v>
      </c>
      <c r="G164" t="s">
        <v>383</v>
      </c>
    </row>
    <row r="165" spans="1:9" x14ac:dyDescent="0.2">
      <c r="A165" t="s">
        <v>84</v>
      </c>
      <c r="B165">
        <v>962.56100000000004</v>
      </c>
      <c r="C165">
        <v>1293.3430000000001</v>
      </c>
      <c r="D165">
        <v>1592.145</v>
      </c>
      <c r="E165">
        <v>1612.7460000000001</v>
      </c>
      <c r="F165">
        <v>1612.7460000000001</v>
      </c>
      <c r="G165" t="s">
        <v>383</v>
      </c>
    </row>
    <row r="166" spans="1:9" x14ac:dyDescent="0.2">
      <c r="A166" t="s">
        <v>85</v>
      </c>
      <c r="B166">
        <v>16.277000000000001</v>
      </c>
      <c r="C166">
        <v>7.6120000000000001</v>
      </c>
      <c r="D166">
        <v>133.81899999999999</v>
      </c>
      <c r="E166">
        <v>164.61</v>
      </c>
      <c r="F166">
        <v>164.61</v>
      </c>
      <c r="G166" t="s">
        <v>383</v>
      </c>
    </row>
    <row r="167" spans="1:9" x14ac:dyDescent="0.2">
      <c r="A167" t="s">
        <v>460</v>
      </c>
      <c r="B167">
        <v>54.201000000000001</v>
      </c>
      <c r="C167">
        <v>169.14699999999999</v>
      </c>
      <c r="D167">
        <v>12.97</v>
      </c>
      <c r="E167" t="s">
        <v>380</v>
      </c>
      <c r="F167" t="s">
        <v>380</v>
      </c>
      <c r="G167" t="s">
        <v>383</v>
      </c>
    </row>
    <row r="168" spans="1:9" x14ac:dyDescent="0.2">
      <c r="A168" t="s">
        <v>461</v>
      </c>
      <c r="B168">
        <v>-0.71499999999999997</v>
      </c>
      <c r="C168">
        <v>2.1629999999999998</v>
      </c>
      <c r="D168">
        <v>37.228000000000002</v>
      </c>
      <c r="E168" t="s">
        <v>380</v>
      </c>
      <c r="F168" t="s">
        <v>380</v>
      </c>
      <c r="G168" t="s">
        <v>383</v>
      </c>
    </row>
    <row r="171" spans="1:9" x14ac:dyDescent="0.2">
      <c r="A171" s="28" t="s">
        <v>153</v>
      </c>
    </row>
    <row r="173" spans="1:9" x14ac:dyDescent="0.2">
      <c r="A173" t="s">
        <v>373</v>
      </c>
      <c r="B173" t="s">
        <v>438</v>
      </c>
      <c r="C173" t="s">
        <v>355</v>
      </c>
      <c r="D173" t="s">
        <v>439</v>
      </c>
      <c r="E173" t="s">
        <v>462</v>
      </c>
      <c r="F173" t="s">
        <v>463</v>
      </c>
    </row>
    <row r="174" spans="1:9" x14ac:dyDescent="0.2">
      <c r="A174" t="s">
        <v>464</v>
      </c>
      <c r="B174">
        <v>2023</v>
      </c>
      <c r="C174" t="s">
        <v>356</v>
      </c>
      <c r="D174">
        <v>1662869.5120000001</v>
      </c>
      <c r="E174">
        <v>1</v>
      </c>
      <c r="F174" t="s">
        <v>465</v>
      </c>
      <c r="I174" t="s">
        <v>466</v>
      </c>
    </row>
    <row r="175" spans="1:9" x14ac:dyDescent="0.2">
      <c r="A175" t="s">
        <v>464</v>
      </c>
      <c r="B175">
        <v>2023</v>
      </c>
      <c r="C175" t="s">
        <v>356</v>
      </c>
      <c r="D175">
        <v>623128.94400000002</v>
      </c>
      <c r="E175">
        <v>0.37473111359804651</v>
      </c>
      <c r="F175" t="s">
        <v>467</v>
      </c>
    </row>
    <row r="176" spans="1:9" x14ac:dyDescent="0.2">
      <c r="A176" t="s">
        <v>464</v>
      </c>
      <c r="B176">
        <v>2023</v>
      </c>
      <c r="C176" t="s">
        <v>356</v>
      </c>
      <c r="D176">
        <v>231737.06700000001</v>
      </c>
      <c r="E176">
        <v>0.13935974249794289</v>
      </c>
      <c r="F176" t="s">
        <v>468</v>
      </c>
    </row>
    <row r="177" spans="1:9" x14ac:dyDescent="0.2">
      <c r="A177" t="s">
        <v>464</v>
      </c>
      <c r="B177">
        <v>2023</v>
      </c>
      <c r="C177" t="s">
        <v>356</v>
      </c>
      <c r="D177">
        <v>225509.685</v>
      </c>
      <c r="E177">
        <v>0.1356147811795349</v>
      </c>
      <c r="F177" t="s">
        <v>469</v>
      </c>
    </row>
    <row r="178" spans="1:9" x14ac:dyDescent="0.2">
      <c r="A178" t="s">
        <v>464</v>
      </c>
      <c r="B178">
        <v>2023</v>
      </c>
      <c r="C178" t="s">
        <v>356</v>
      </c>
      <c r="D178">
        <v>156228.55300000001</v>
      </c>
      <c r="E178">
        <v>9.3951180097166895E-2</v>
      </c>
      <c r="F178" t="s">
        <v>470</v>
      </c>
    </row>
    <row r="179" spans="1:9" x14ac:dyDescent="0.2">
      <c r="A179" t="s">
        <v>464</v>
      </c>
      <c r="B179">
        <v>2023</v>
      </c>
      <c r="C179" t="s">
        <v>356</v>
      </c>
      <c r="D179">
        <v>135101.182</v>
      </c>
      <c r="E179">
        <v>8.1245810946108693E-2</v>
      </c>
      <c r="F179" t="s">
        <v>471</v>
      </c>
    </row>
    <row r="180" spans="1:9" x14ac:dyDescent="0.2">
      <c r="A180" t="s">
        <v>472</v>
      </c>
      <c r="B180">
        <v>2023</v>
      </c>
      <c r="C180" t="s">
        <v>356</v>
      </c>
      <c r="D180">
        <v>6507012.7479999997</v>
      </c>
      <c r="E180">
        <v>1</v>
      </c>
      <c r="F180" t="s">
        <v>465</v>
      </c>
      <c r="I180" t="s">
        <v>473</v>
      </c>
    </row>
    <row r="181" spans="1:9" x14ac:dyDescent="0.2">
      <c r="A181" t="s">
        <v>472</v>
      </c>
      <c r="B181">
        <v>2023</v>
      </c>
      <c r="C181" t="s">
        <v>356</v>
      </c>
      <c r="D181">
        <v>841347.41299999994</v>
      </c>
      <c r="E181">
        <v>0.1292985653453034</v>
      </c>
      <c r="F181" t="s">
        <v>474</v>
      </c>
    </row>
    <row r="182" spans="1:9" x14ac:dyDescent="0.2">
      <c r="A182" t="s">
        <v>472</v>
      </c>
      <c r="B182">
        <v>2023</v>
      </c>
      <c r="C182" t="s">
        <v>356</v>
      </c>
      <c r="D182">
        <v>635306.77</v>
      </c>
      <c r="E182">
        <v>9.7634167106137662E-2</v>
      </c>
      <c r="F182" t="s">
        <v>475</v>
      </c>
    </row>
    <row r="183" spans="1:9" x14ac:dyDescent="0.2">
      <c r="A183" t="s">
        <v>472</v>
      </c>
      <c r="B183">
        <v>2023</v>
      </c>
      <c r="C183" t="s">
        <v>356</v>
      </c>
      <c r="D183">
        <v>584216.88199999998</v>
      </c>
      <c r="E183">
        <v>8.9782655209883419E-2</v>
      </c>
      <c r="F183" t="s">
        <v>476</v>
      </c>
    </row>
    <row r="184" spans="1:9" x14ac:dyDescent="0.2">
      <c r="A184" t="s">
        <v>472</v>
      </c>
      <c r="B184">
        <v>2023</v>
      </c>
      <c r="C184" t="s">
        <v>356</v>
      </c>
      <c r="D184">
        <v>433710.52</v>
      </c>
      <c r="E184">
        <v>6.6652784741094234E-2</v>
      </c>
      <c r="F184" t="s">
        <v>477</v>
      </c>
    </row>
    <row r="185" spans="1:9" x14ac:dyDescent="0.2">
      <c r="A185" t="s">
        <v>472</v>
      </c>
      <c r="B185">
        <v>2023</v>
      </c>
      <c r="C185" t="s">
        <v>356</v>
      </c>
      <c r="D185">
        <v>341010.70299999998</v>
      </c>
      <c r="E185">
        <v>5.2406644370692722E-2</v>
      </c>
      <c r="F185" t="s">
        <v>478</v>
      </c>
    </row>
    <row r="187" spans="1:9" x14ac:dyDescent="0.2">
      <c r="A187" s="28" t="s">
        <v>154</v>
      </c>
    </row>
    <row r="189" spans="1:9" x14ac:dyDescent="0.2">
      <c r="A189" t="s">
        <v>373</v>
      </c>
      <c r="B189" t="s">
        <v>438</v>
      </c>
      <c r="C189" t="s">
        <v>355</v>
      </c>
      <c r="D189" t="s">
        <v>439</v>
      </c>
      <c r="E189" t="s">
        <v>462</v>
      </c>
      <c r="F189" t="s">
        <v>348</v>
      </c>
    </row>
    <row r="190" spans="1:9" x14ac:dyDescent="0.2">
      <c r="A190" t="s">
        <v>464</v>
      </c>
      <c r="B190">
        <v>2023</v>
      </c>
      <c r="C190" t="s">
        <v>356</v>
      </c>
      <c r="D190">
        <v>476292.66200000001</v>
      </c>
      <c r="E190">
        <v>1</v>
      </c>
      <c r="F190" t="s">
        <v>479</v>
      </c>
      <c r="I190" t="s">
        <v>480</v>
      </c>
    </row>
    <row r="191" spans="1:9" x14ac:dyDescent="0.2">
      <c r="A191" t="s">
        <v>464</v>
      </c>
      <c r="B191">
        <v>2023</v>
      </c>
      <c r="C191" t="s">
        <v>356</v>
      </c>
      <c r="D191">
        <v>213985.85500000001</v>
      </c>
      <c r="E191">
        <v>0.44927388572700699</v>
      </c>
      <c r="F191" t="s">
        <v>481</v>
      </c>
    </row>
    <row r="192" spans="1:9" x14ac:dyDescent="0.2">
      <c r="A192" t="s">
        <v>464</v>
      </c>
      <c r="B192">
        <v>2023</v>
      </c>
      <c r="C192" t="s">
        <v>356</v>
      </c>
      <c r="D192">
        <v>118976.645</v>
      </c>
      <c r="E192">
        <v>0.2497973504366103</v>
      </c>
      <c r="F192" t="s">
        <v>482</v>
      </c>
    </row>
    <row r="193" spans="1:9" x14ac:dyDescent="0.2">
      <c r="A193" t="s">
        <v>464</v>
      </c>
      <c r="B193">
        <v>2023</v>
      </c>
      <c r="C193" t="s">
        <v>356</v>
      </c>
      <c r="D193">
        <v>35924.508000000002</v>
      </c>
      <c r="E193">
        <v>7.5425281273806405E-2</v>
      </c>
      <c r="F193" t="s">
        <v>483</v>
      </c>
    </row>
    <row r="194" spans="1:9" x14ac:dyDescent="0.2">
      <c r="A194" t="s">
        <v>464</v>
      </c>
      <c r="B194">
        <v>2023</v>
      </c>
      <c r="C194" t="s">
        <v>356</v>
      </c>
      <c r="D194">
        <v>24110.806</v>
      </c>
      <c r="E194">
        <v>5.0621829651450727E-2</v>
      </c>
      <c r="F194" t="s">
        <v>484</v>
      </c>
    </row>
    <row r="195" spans="1:9" x14ac:dyDescent="0.2">
      <c r="A195" t="s">
        <v>464</v>
      </c>
      <c r="B195">
        <v>2023</v>
      </c>
      <c r="C195" t="s">
        <v>356</v>
      </c>
      <c r="D195">
        <v>15113.596</v>
      </c>
      <c r="E195">
        <v>3.1731742279077983E-2</v>
      </c>
      <c r="F195" t="s">
        <v>485</v>
      </c>
    </row>
    <row r="196" spans="1:9" x14ac:dyDescent="0.2">
      <c r="A196" t="s">
        <v>472</v>
      </c>
      <c r="B196">
        <v>2023</v>
      </c>
      <c r="C196" t="s">
        <v>356</v>
      </c>
      <c r="D196">
        <v>4795021.2230000002</v>
      </c>
      <c r="E196">
        <v>1</v>
      </c>
      <c r="F196" t="s">
        <v>479</v>
      </c>
      <c r="I196" t="s">
        <v>486</v>
      </c>
    </row>
    <row r="197" spans="1:9" x14ac:dyDescent="0.2">
      <c r="A197" t="s">
        <v>472</v>
      </c>
      <c r="B197">
        <v>2023</v>
      </c>
      <c r="C197" t="s">
        <v>356</v>
      </c>
      <c r="D197">
        <v>1122125.7819999999</v>
      </c>
      <c r="E197">
        <v>0.23401893960709999</v>
      </c>
      <c r="F197" t="s">
        <v>485</v>
      </c>
    </row>
    <row r="198" spans="1:9" x14ac:dyDescent="0.2">
      <c r="A198" t="s">
        <v>472</v>
      </c>
      <c r="B198">
        <v>2023</v>
      </c>
      <c r="C198" t="s">
        <v>356</v>
      </c>
      <c r="D198">
        <v>927899.022</v>
      </c>
      <c r="E198">
        <v>0.1935130166993215</v>
      </c>
      <c r="F198" t="s">
        <v>487</v>
      </c>
    </row>
    <row r="199" spans="1:9" x14ac:dyDescent="0.2">
      <c r="A199" t="s">
        <v>472</v>
      </c>
      <c r="B199">
        <v>2023</v>
      </c>
      <c r="C199" t="s">
        <v>356</v>
      </c>
      <c r="D199">
        <v>545526.21900000004</v>
      </c>
      <c r="E199">
        <v>0.1137693022886543</v>
      </c>
      <c r="F199" t="s">
        <v>482</v>
      </c>
    </row>
    <row r="200" spans="1:9" x14ac:dyDescent="0.2">
      <c r="A200" t="s">
        <v>472</v>
      </c>
      <c r="B200">
        <v>2023</v>
      </c>
      <c r="C200" t="s">
        <v>356</v>
      </c>
      <c r="D200">
        <v>459705.13799999998</v>
      </c>
      <c r="E200">
        <v>9.587134584409325E-2</v>
      </c>
      <c r="F200" t="s">
        <v>481</v>
      </c>
    </row>
    <row r="201" spans="1:9" x14ac:dyDescent="0.2">
      <c r="A201" t="s">
        <v>472</v>
      </c>
      <c r="B201">
        <v>2023</v>
      </c>
      <c r="C201" t="s">
        <v>356</v>
      </c>
      <c r="D201">
        <v>337593.73499999999</v>
      </c>
      <c r="E201">
        <v>7.0405055431388641E-2</v>
      </c>
      <c r="F201" t="s">
        <v>488</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489</v>
      </c>
      <c r="B206" t="s">
        <v>380</v>
      </c>
      <c r="C206" t="s">
        <v>380</v>
      </c>
      <c r="D206" t="s">
        <v>380</v>
      </c>
      <c r="E206" t="s">
        <v>380</v>
      </c>
      <c r="F206" t="s">
        <v>380</v>
      </c>
      <c r="G206" t="s">
        <v>380</v>
      </c>
      <c r="H206" t="s">
        <v>490</v>
      </c>
    </row>
    <row r="207" spans="1:9" x14ac:dyDescent="0.2">
      <c r="A207" t="s">
        <v>102</v>
      </c>
      <c r="B207">
        <v>147000000</v>
      </c>
      <c r="C207">
        <v>86000000</v>
      </c>
      <c r="D207">
        <v>75000000</v>
      </c>
      <c r="E207" t="s">
        <v>380</v>
      </c>
      <c r="F207" t="s">
        <v>380</v>
      </c>
      <c r="G207" t="s">
        <v>174</v>
      </c>
    </row>
    <row r="208" spans="1:9" x14ac:dyDescent="0.2">
      <c r="A208" t="s">
        <v>369</v>
      </c>
      <c r="B208">
        <v>15.324999999999999</v>
      </c>
      <c r="C208">
        <v>20.056999999999999</v>
      </c>
      <c r="D208">
        <v>20.135999999999999</v>
      </c>
      <c r="E208">
        <v>14.278</v>
      </c>
      <c r="F208">
        <v>14.500999999999999</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v>28.49614734846924</v>
      </c>
      <c r="C213">
        <v>40.67598944591029</v>
      </c>
      <c r="D213" t="s">
        <v>380</v>
      </c>
      <c r="E213" t="s">
        <v>380</v>
      </c>
      <c r="F213" t="s">
        <v>380</v>
      </c>
      <c r="G213" t="s">
        <v>491</v>
      </c>
      <c r="H213" t="s">
        <v>492</v>
      </c>
    </row>
    <row r="214" spans="1:8" x14ac:dyDescent="0.2">
      <c r="A214" t="s">
        <v>493</v>
      </c>
      <c r="B214" t="s">
        <v>380</v>
      </c>
      <c r="C214" t="s">
        <v>380</v>
      </c>
      <c r="D214" t="s">
        <v>380</v>
      </c>
      <c r="E214" t="s">
        <v>380</v>
      </c>
      <c r="F214" t="s">
        <v>380</v>
      </c>
      <c r="G214" t="s">
        <v>380</v>
      </c>
    </row>
    <row r="215" spans="1:8" x14ac:dyDescent="0.2">
      <c r="A215" t="s">
        <v>494</v>
      </c>
      <c r="B215" t="s">
        <v>380</v>
      </c>
      <c r="C215" t="s">
        <v>380</v>
      </c>
      <c r="D215" t="s">
        <v>380</v>
      </c>
      <c r="E215" t="s">
        <v>380</v>
      </c>
      <c r="F215" t="s">
        <v>380</v>
      </c>
      <c r="G215" t="s">
        <v>380</v>
      </c>
    </row>
    <row r="216" spans="1:8" x14ac:dyDescent="0.2">
      <c r="A216" t="s">
        <v>495</v>
      </c>
      <c r="B216">
        <v>1999127</v>
      </c>
      <c r="C216">
        <v>1929907</v>
      </c>
      <c r="D216">
        <v>449041.02500000002</v>
      </c>
      <c r="E216">
        <v>293212.99400000001</v>
      </c>
      <c r="F216" t="s">
        <v>380</v>
      </c>
      <c r="G216" t="s">
        <v>174</v>
      </c>
    </row>
    <row r="217" spans="1:8" x14ac:dyDescent="0.2">
      <c r="A217" t="s">
        <v>496</v>
      </c>
      <c r="B217">
        <v>108.01948712799999</v>
      </c>
      <c r="C217">
        <v>33.102038592</v>
      </c>
      <c r="D217">
        <v>19.878902393000001</v>
      </c>
      <c r="E217">
        <v>12.020124730999999</v>
      </c>
      <c r="F217" t="s">
        <v>380</v>
      </c>
      <c r="G217" t="s">
        <v>174</v>
      </c>
    </row>
    <row r="218" spans="1:8" x14ac:dyDescent="0.2">
      <c r="A218" t="s">
        <v>497</v>
      </c>
      <c r="B218" t="s">
        <v>380</v>
      </c>
      <c r="C218" t="s">
        <v>380</v>
      </c>
      <c r="D218" t="s">
        <v>380</v>
      </c>
      <c r="E218" t="s">
        <v>380</v>
      </c>
      <c r="F218" t="s">
        <v>380</v>
      </c>
      <c r="G218" t="s">
        <v>380</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498</v>
      </c>
      <c r="B223">
        <v>569.79270293497814</v>
      </c>
      <c r="C223">
        <v>1272.088421192311</v>
      </c>
      <c r="D223">
        <v>1028.175631887668</v>
      </c>
      <c r="E223">
        <v>1419.903147515442</v>
      </c>
      <c r="F223">
        <v>2621.4714407260349</v>
      </c>
      <c r="G223" t="s">
        <v>499</v>
      </c>
      <c r="H223" t="s">
        <v>500</v>
      </c>
    </row>
    <row r="224" spans="1:8" x14ac:dyDescent="0.2">
      <c r="A224" t="s">
        <v>501</v>
      </c>
      <c r="B224">
        <v>2772.4422960079</v>
      </c>
      <c r="C224">
        <v>2661.5236247331868</v>
      </c>
      <c r="D224">
        <v>2263.1182936241198</v>
      </c>
      <c r="E224">
        <v>2739.2573700592588</v>
      </c>
      <c r="F224">
        <v>2783.452242565309</v>
      </c>
      <c r="G224" t="s">
        <v>499</v>
      </c>
    </row>
    <row r="225" spans="1:9" x14ac:dyDescent="0.2">
      <c r="A225" t="s">
        <v>502</v>
      </c>
      <c r="B225" t="s">
        <v>380</v>
      </c>
      <c r="C225" t="s">
        <v>380</v>
      </c>
      <c r="D225" t="s">
        <v>380</v>
      </c>
      <c r="E225" t="s">
        <v>380</v>
      </c>
      <c r="F225" t="s">
        <v>380</v>
      </c>
      <c r="G225" t="s">
        <v>380</v>
      </c>
    </row>
    <row r="226" spans="1:9" x14ac:dyDescent="0.2">
      <c r="A226" t="s">
        <v>90</v>
      </c>
      <c r="B226">
        <v>70.526078560000002</v>
      </c>
      <c r="C226">
        <v>63.581037870000003</v>
      </c>
      <c r="D226">
        <v>59.939696900000001</v>
      </c>
      <c r="E226">
        <v>48.924312610000001</v>
      </c>
      <c r="F226" t="s">
        <v>380</v>
      </c>
      <c r="G226" t="s">
        <v>396</v>
      </c>
    </row>
    <row r="227" spans="1:9" x14ac:dyDescent="0.2">
      <c r="A227" t="s">
        <v>60</v>
      </c>
      <c r="B227">
        <v>876.30000000000007</v>
      </c>
      <c r="C227">
        <v>1183.2</v>
      </c>
      <c r="D227">
        <v>807.30000000000007</v>
      </c>
      <c r="E227">
        <v>826.90000000000009</v>
      </c>
      <c r="F227">
        <v>830.78816800000004</v>
      </c>
      <c r="G227" t="s">
        <v>499</v>
      </c>
    </row>
    <row r="228" spans="1:9" x14ac:dyDescent="0.2">
      <c r="A228" t="s">
        <v>50</v>
      </c>
      <c r="B228">
        <v>86.531691464874072</v>
      </c>
      <c r="C228">
        <v>131.54488072481021</v>
      </c>
      <c r="D228">
        <v>135.71715039144539</v>
      </c>
      <c r="E228">
        <v>145.6852463506867</v>
      </c>
      <c r="F228">
        <v>145.74375660288999</v>
      </c>
      <c r="G228" t="s">
        <v>499</v>
      </c>
    </row>
    <row r="229" spans="1:9" x14ac:dyDescent="0.2">
      <c r="A229" t="s">
        <v>52</v>
      </c>
      <c r="B229" t="s">
        <v>380</v>
      </c>
      <c r="C229" t="s">
        <v>380</v>
      </c>
      <c r="D229" t="s">
        <v>380</v>
      </c>
      <c r="E229" t="s">
        <v>380</v>
      </c>
      <c r="F229" t="s">
        <v>380</v>
      </c>
      <c r="G229" t="s">
        <v>380</v>
      </c>
    </row>
    <row r="230" spans="1:9" x14ac:dyDescent="0.2">
      <c r="A230" t="s">
        <v>503</v>
      </c>
      <c r="B230">
        <v>0.93520883428913004</v>
      </c>
      <c r="C230">
        <v>0.81242368868932002</v>
      </c>
      <c r="D230">
        <v>0.70020657948354004</v>
      </c>
      <c r="E230">
        <v>0.71036322029688004</v>
      </c>
      <c r="F230">
        <v>0.71930797446348005</v>
      </c>
      <c r="G230" t="s">
        <v>504</v>
      </c>
    </row>
    <row r="232" spans="1:9" x14ac:dyDescent="0.2">
      <c r="A232" s="28" t="s">
        <v>145</v>
      </c>
    </row>
    <row r="234" spans="1:9" x14ac:dyDescent="0.2">
      <c r="A234" t="s">
        <v>355</v>
      </c>
      <c r="B234" t="s">
        <v>438</v>
      </c>
      <c r="C234" t="s">
        <v>439</v>
      </c>
      <c r="D234" t="s">
        <v>348</v>
      </c>
      <c r="E234" t="s">
        <v>378</v>
      </c>
      <c r="F234" t="s">
        <v>379</v>
      </c>
    </row>
    <row r="235" spans="1:9" x14ac:dyDescent="0.2">
      <c r="A235" t="s">
        <v>356</v>
      </c>
      <c r="B235">
        <v>2023</v>
      </c>
      <c r="C235" s="33">
        <v>0.72474235798778996</v>
      </c>
      <c r="D235" t="s">
        <v>349</v>
      </c>
      <c r="E235" t="s">
        <v>504</v>
      </c>
      <c r="F235" t="s">
        <v>504</v>
      </c>
      <c r="G235" t="s">
        <v>505</v>
      </c>
      <c r="I235" s="8" t="s">
        <v>442</v>
      </c>
    </row>
    <row r="237" spans="1:9" x14ac:dyDescent="0.2">
      <c r="A237" t="s">
        <v>372</v>
      </c>
      <c r="B237">
        <v>2023</v>
      </c>
      <c r="C237" s="33">
        <v>17.608217969757</v>
      </c>
      <c r="D237" t="s">
        <v>372</v>
      </c>
      <c r="E237" t="s">
        <v>504</v>
      </c>
    </row>
    <row r="238" spans="1:9" x14ac:dyDescent="0.2">
      <c r="A238" t="s">
        <v>506</v>
      </c>
      <c r="B238">
        <v>2023</v>
      </c>
      <c r="C238" s="33">
        <v>11.113301228225</v>
      </c>
      <c r="D238" t="s">
        <v>487</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481</v>
      </c>
      <c r="E241" t="s">
        <v>504</v>
      </c>
    </row>
    <row r="242" spans="1:12" x14ac:dyDescent="0.2">
      <c r="A242" t="s">
        <v>512</v>
      </c>
      <c r="B242">
        <v>2023</v>
      </c>
      <c r="C242" s="33">
        <v>6.5941334458428997</v>
      </c>
      <c r="D242" t="s">
        <v>479</v>
      </c>
      <c r="E242" t="s">
        <v>504</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7</v>
      </c>
      <c r="C247">
        <v>8.26</v>
      </c>
      <c r="D247">
        <v>11</v>
      </c>
      <c r="E247">
        <v>13.5</v>
      </c>
      <c r="F247">
        <v>16.8</v>
      </c>
      <c r="G247">
        <v>17.600000000000001</v>
      </c>
      <c r="H247">
        <v>17.048500000000001</v>
      </c>
      <c r="I247">
        <v>16.514299999999999</v>
      </c>
      <c r="J247">
        <v>17.191700000000001</v>
      </c>
      <c r="K247" t="s">
        <v>513</v>
      </c>
      <c r="L247" t="s">
        <v>513</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514</v>
      </c>
      <c r="B252" t="s">
        <v>380</v>
      </c>
      <c r="C252" t="s">
        <v>380</v>
      </c>
      <c r="D252" t="s">
        <v>380</v>
      </c>
      <c r="E252" t="s">
        <v>380</v>
      </c>
      <c r="F252" t="s">
        <v>380</v>
      </c>
      <c r="G252" t="s">
        <v>380</v>
      </c>
      <c r="H252" t="s">
        <v>174</v>
      </c>
    </row>
    <row r="253" spans="1:12" x14ac:dyDescent="0.2">
      <c r="A253" t="s">
        <v>128</v>
      </c>
      <c r="B253" t="s">
        <v>380</v>
      </c>
      <c r="C253" t="s">
        <v>380</v>
      </c>
      <c r="D253" t="s">
        <v>380</v>
      </c>
      <c r="E253" t="s">
        <v>380</v>
      </c>
      <c r="F253" t="s">
        <v>380</v>
      </c>
      <c r="G253" t="s">
        <v>380</v>
      </c>
    </row>
    <row r="254" spans="1:12" x14ac:dyDescent="0.2">
      <c r="A254" t="s">
        <v>515</v>
      </c>
      <c r="B254" t="s">
        <v>380</v>
      </c>
      <c r="C254" t="s">
        <v>380</v>
      </c>
      <c r="D254" t="s">
        <v>380</v>
      </c>
      <c r="E254" t="s">
        <v>380</v>
      </c>
      <c r="F254" t="s">
        <v>380</v>
      </c>
      <c r="G254" t="s">
        <v>380</v>
      </c>
    </row>
    <row r="255" spans="1:12" x14ac:dyDescent="0.2">
      <c r="A255" t="s">
        <v>516</v>
      </c>
      <c r="B255">
        <v>36.239655429999999</v>
      </c>
      <c r="C255">
        <v>58.391095989999997</v>
      </c>
      <c r="D255">
        <v>58.190213900000003</v>
      </c>
      <c r="E255">
        <v>56.554434569999998</v>
      </c>
      <c r="F255" t="s">
        <v>380</v>
      </c>
      <c r="G255" t="s">
        <v>174</v>
      </c>
    </row>
    <row r="256" spans="1:12" x14ac:dyDescent="0.2">
      <c r="A256" t="s">
        <v>56</v>
      </c>
      <c r="B256">
        <v>4</v>
      </c>
      <c r="C256">
        <v>8.26</v>
      </c>
      <c r="D256">
        <v>18.399999999999999</v>
      </c>
      <c r="E256" t="s">
        <v>380</v>
      </c>
      <c r="F256" t="s">
        <v>380</v>
      </c>
      <c r="G256" t="s">
        <v>174</v>
      </c>
    </row>
    <row r="257" spans="1:35" x14ac:dyDescent="0.2">
      <c r="A257" t="s">
        <v>517</v>
      </c>
      <c r="B257">
        <v>5.3033400000000001E-3</v>
      </c>
      <c r="C257">
        <v>2.08887E-2</v>
      </c>
      <c r="D257">
        <v>6.8007899999999996E-2</v>
      </c>
      <c r="E257">
        <v>6.6424300000000006E-2</v>
      </c>
      <c r="F257">
        <v>7.9630199999999998E-2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75866</v>
      </c>
      <c r="C262">
        <v>190435</v>
      </c>
      <c r="D262">
        <v>1530014</v>
      </c>
      <c r="E262">
        <v>2599869</v>
      </c>
      <c r="F262">
        <v>1966967</v>
      </c>
      <c r="G262" t="s">
        <v>519</v>
      </c>
      <c r="H262" t="s">
        <v>519</v>
      </c>
    </row>
    <row r="263" spans="1:35" x14ac:dyDescent="0.2">
      <c r="A263" t="s">
        <v>520</v>
      </c>
      <c r="B263">
        <v>6.6752822797409591E-7</v>
      </c>
      <c r="C263">
        <v>1.4261664257600609E-6</v>
      </c>
      <c r="D263">
        <v>1.059410821654602E-5</v>
      </c>
      <c r="E263">
        <v>1.207708537615515E-5</v>
      </c>
      <c r="F263">
        <v>9.7001252949011992E-6</v>
      </c>
      <c r="G263" t="s">
        <v>519</v>
      </c>
      <c r="H263" t="s">
        <v>519</v>
      </c>
    </row>
    <row r="264" spans="1:35" x14ac:dyDescent="0.2">
      <c r="A264" t="s">
        <v>521</v>
      </c>
      <c r="B264">
        <v>14373558</v>
      </c>
      <c r="C264">
        <v>8624202</v>
      </c>
      <c r="D264">
        <v>10401669</v>
      </c>
      <c r="E264">
        <v>9182808</v>
      </c>
      <c r="F264">
        <v>12195324</v>
      </c>
      <c r="G264" t="s">
        <v>519</v>
      </c>
      <c r="H264" t="s">
        <v>519</v>
      </c>
    </row>
    <row r="265" spans="1:35" x14ac:dyDescent="0.2">
      <c r="A265" t="s">
        <v>522</v>
      </c>
      <c r="B265">
        <v>1.3141814077169089E-4</v>
      </c>
      <c r="C265">
        <v>6.5564148683817778E-5</v>
      </c>
      <c r="D265">
        <v>7.2960149045572643E-5</v>
      </c>
      <c r="E265">
        <v>4.7168853126544262E-5</v>
      </c>
      <c r="F265">
        <v>6.0747172835763821E-5</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442</v>
      </c>
      <c r="AG268" t="s">
        <v>442</v>
      </c>
      <c r="AH268" t="s">
        <v>442</v>
      </c>
      <c r="AI268" t="s">
        <v>442</v>
      </c>
    </row>
    <row r="269" spans="1:35" x14ac:dyDescent="0.2">
      <c r="B269" t="s">
        <v>7</v>
      </c>
      <c r="C269" t="s">
        <v>523</v>
      </c>
      <c r="D269" t="s">
        <v>524</v>
      </c>
      <c r="E269" t="s">
        <v>525</v>
      </c>
      <c r="F269" t="s">
        <v>526</v>
      </c>
      <c r="G269" t="s">
        <v>527</v>
      </c>
      <c r="H269" t="s">
        <v>417</v>
      </c>
      <c r="I269" t="s">
        <v>528</v>
      </c>
      <c r="J269" t="s">
        <v>529</v>
      </c>
      <c r="K269" t="s">
        <v>530</v>
      </c>
      <c r="L269" t="s">
        <v>531</v>
      </c>
      <c r="M269" t="s">
        <v>532</v>
      </c>
      <c r="N269" t="s">
        <v>533</v>
      </c>
      <c r="O269" t="s">
        <v>534</v>
      </c>
      <c r="P269" t="s">
        <v>535</v>
      </c>
      <c r="Q269" t="s">
        <v>536</v>
      </c>
      <c r="R269" t="s">
        <v>317</v>
      </c>
      <c r="S269" t="s">
        <v>537</v>
      </c>
      <c r="T269" t="s">
        <v>538</v>
      </c>
      <c r="U269" t="s">
        <v>539</v>
      </c>
      <c r="V269" t="s">
        <v>384</v>
      </c>
      <c r="W269" t="s">
        <v>318</v>
      </c>
      <c r="X269" t="s">
        <v>374</v>
      </c>
      <c r="Y269" t="s">
        <v>375</v>
      </c>
      <c r="Z269" t="s">
        <v>376</v>
      </c>
      <c r="AA269" t="s">
        <v>377</v>
      </c>
      <c r="AB269" t="s">
        <v>319</v>
      </c>
      <c r="AC269" t="s">
        <v>328</v>
      </c>
      <c r="AD269" t="s">
        <v>320</v>
      </c>
      <c r="AE269" t="s">
        <v>321</v>
      </c>
      <c r="AF269" t="s">
        <v>442</v>
      </c>
      <c r="AG269" t="s">
        <v>442</v>
      </c>
      <c r="AH269" t="s">
        <v>442</v>
      </c>
      <c r="AI269" t="s">
        <v>442</v>
      </c>
    </row>
    <row r="270" spans="1:35" x14ac:dyDescent="0.2">
      <c r="A270" t="s">
        <v>540</v>
      </c>
      <c r="B270" t="s">
        <v>541</v>
      </c>
      <c r="C270">
        <v>100</v>
      </c>
      <c r="D270">
        <v>126.83607858380709</v>
      </c>
      <c r="E270">
        <v>46.044733815979143</v>
      </c>
      <c r="F270">
        <v>43.314707740148677</v>
      </c>
      <c r="G270">
        <v>43.290737411528433</v>
      </c>
      <c r="H270">
        <v>104.2602400272096</v>
      </c>
      <c r="I270">
        <v>93.479422768572945</v>
      </c>
      <c r="J270">
        <v>50.702103882221458</v>
      </c>
      <c r="K270">
        <v>114.2364316602692</v>
      </c>
      <c r="L270">
        <v>58.674505611972208</v>
      </c>
      <c r="M270">
        <v>13.65498922954829</v>
      </c>
      <c r="N270">
        <v>47.659491764248578</v>
      </c>
      <c r="O270">
        <v>60.152243979074548</v>
      </c>
      <c r="P270">
        <v>14.24906467129877</v>
      </c>
      <c r="Q270">
        <v>9.4021994396125876</v>
      </c>
      <c r="R270">
        <v>24.57476960951039</v>
      </c>
      <c r="S270">
        <v>34.859660204395652</v>
      </c>
      <c r="T270">
        <v>72.725005263754596</v>
      </c>
      <c r="U270">
        <v>48.461849926307437</v>
      </c>
      <c r="V270">
        <v>59.34923797029623</v>
      </c>
      <c r="W270">
        <v>61.686345010770452</v>
      </c>
      <c r="X270">
        <v>128.72131253745371</v>
      </c>
      <c r="Y270">
        <v>74.635505239460343</v>
      </c>
      <c r="Z270">
        <v>143.91202241549649</v>
      </c>
      <c r="AA270">
        <v>428.16124904847521</v>
      </c>
      <c r="AB270">
        <v>495.60727531865962</v>
      </c>
      <c r="AC270">
        <v>886.47296049754618</v>
      </c>
      <c r="AD270">
        <v>842.15830134590158</v>
      </c>
      <c r="AE270">
        <v>637.14655912411126</v>
      </c>
      <c r="AF270" t="s">
        <v>442</v>
      </c>
      <c r="AG270" t="s">
        <v>442</v>
      </c>
      <c r="AH270" t="s">
        <v>442</v>
      </c>
      <c r="AI270" t="s">
        <v>442</v>
      </c>
    </row>
    <row r="271" spans="1:35" x14ac:dyDescent="0.2">
      <c r="A271" t="s">
        <v>542</v>
      </c>
      <c r="B271" t="s">
        <v>541</v>
      </c>
      <c r="C271">
        <v>100</v>
      </c>
      <c r="D271">
        <v>250.70968860380961</v>
      </c>
      <c r="E271">
        <v>274.01564565410541</v>
      </c>
      <c r="F271">
        <v>2817.3402388020891</v>
      </c>
      <c r="G271">
        <v>1503.629705072919</v>
      </c>
      <c r="H271">
        <v>1555.9104600515741</v>
      </c>
      <c r="I271">
        <v>344.77214120094482</v>
      </c>
      <c r="J271">
        <v>12386.651353284071</v>
      </c>
      <c r="K271">
        <v>7167.2936485578684</v>
      </c>
      <c r="L271">
        <v>46020.408693956269</v>
      </c>
      <c r="M271">
        <v>34050.69668667519</v>
      </c>
      <c r="N271">
        <v>26603.885409669099</v>
      </c>
      <c r="O271">
        <v>23707.72747957614</v>
      </c>
      <c r="P271">
        <v>12069.783517888491</v>
      </c>
      <c r="Q271">
        <v>16485.882072507418</v>
      </c>
      <c r="R271">
        <v>31147.329187162759</v>
      </c>
      <c r="S271">
        <v>19861.050555832451</v>
      </c>
      <c r="T271">
        <v>28189.637462890329</v>
      </c>
      <c r="U271">
        <v>23782.848289162899</v>
      </c>
      <c r="V271">
        <v>45477.185949249142</v>
      </c>
      <c r="W271">
        <v>18688.543133898191</v>
      </c>
      <c r="X271">
        <v>15638.377359308301</v>
      </c>
      <c r="Y271">
        <v>18518.482241532489</v>
      </c>
      <c r="Z271">
        <v>14678.083082323879</v>
      </c>
      <c r="AA271">
        <v>18068.344637787941</v>
      </c>
      <c r="AB271">
        <v>22540.292976791559</v>
      </c>
      <c r="AC271">
        <v>50291.022168288291</v>
      </c>
      <c r="AD271">
        <v>19899.035690294058</v>
      </c>
      <c r="AE271">
        <v>26427.122023100099</v>
      </c>
      <c r="AF271" t="s">
        <v>442</v>
      </c>
      <c r="AG271" t="s">
        <v>442</v>
      </c>
      <c r="AH271" t="s">
        <v>442</v>
      </c>
      <c r="AI271" t="s">
        <v>442</v>
      </c>
    </row>
    <row r="272" spans="1:35" x14ac:dyDescent="0.2">
      <c r="A272" t="s">
        <v>543</v>
      </c>
      <c r="B272" t="s">
        <v>544</v>
      </c>
      <c r="C272">
        <v>-0.26256800000000002</v>
      </c>
      <c r="D272">
        <v>-0.27586699999999997</v>
      </c>
      <c r="E272">
        <v>-1.5696999999999999E-2</v>
      </c>
      <c r="F272">
        <v>1.166399</v>
      </c>
      <c r="G272">
        <v>0.56023500000000004</v>
      </c>
      <c r="H272">
        <v>0.39613900000000002</v>
      </c>
      <c r="I272">
        <v>-0.12948299999999999</v>
      </c>
      <c r="J272">
        <v>5.5595429999999997</v>
      </c>
      <c r="K272">
        <v>2.9548260000000002</v>
      </c>
      <c r="L272">
        <v>21.055900999999999</v>
      </c>
      <c r="M272">
        <v>15.67122</v>
      </c>
      <c r="N272">
        <v>12.129763000000001</v>
      </c>
      <c r="O272">
        <v>10.754706000000001</v>
      </c>
      <c r="P272">
        <v>5.5258539999999998</v>
      </c>
      <c r="Q272">
        <v>7.5787139999999997</v>
      </c>
      <c r="R272">
        <v>14.297692</v>
      </c>
      <c r="S272">
        <v>9.0576620000000005</v>
      </c>
      <c r="T272">
        <v>12.784159000000001</v>
      </c>
      <c r="U272">
        <v>10.825462</v>
      </c>
      <c r="V272">
        <v>20.803137</v>
      </c>
      <c r="W272">
        <v>8.4337669999999996</v>
      </c>
      <c r="X272">
        <v>6.8192599999999999</v>
      </c>
      <c r="Y272">
        <v>8.3153129999999997</v>
      </c>
      <c r="Z272">
        <v>6.3292169999999999</v>
      </c>
      <c r="AA272">
        <v>7.0162009999999997</v>
      </c>
      <c r="AB272">
        <v>8.8716550000000005</v>
      </c>
      <c r="AC272">
        <v>20.471122999999999</v>
      </c>
      <c r="AD272">
        <v>6.5829389999999997</v>
      </c>
      <c r="AE272">
        <v>10.228357000000001</v>
      </c>
      <c r="AF272" t="s">
        <v>442</v>
      </c>
      <c r="AG272" t="s">
        <v>442</v>
      </c>
      <c r="AH272" t="s">
        <v>442</v>
      </c>
      <c r="AI272" t="s">
        <v>442</v>
      </c>
    </row>
    <row r="274" spans="1:9" x14ac:dyDescent="0.2">
      <c r="A274" s="28" t="s">
        <v>161</v>
      </c>
    </row>
    <row r="276" spans="1:9" x14ac:dyDescent="0.2">
      <c r="A276" t="s">
        <v>373</v>
      </c>
      <c r="B276" t="s">
        <v>438</v>
      </c>
      <c r="C276" t="s">
        <v>545</v>
      </c>
      <c r="D276" t="s">
        <v>439</v>
      </c>
      <c r="E276" t="s">
        <v>462</v>
      </c>
      <c r="F276" t="s">
        <v>463</v>
      </c>
    </row>
    <row r="277" spans="1:9" x14ac:dyDescent="0.2">
      <c r="A277" t="s">
        <v>464</v>
      </c>
      <c r="B277">
        <v>2023</v>
      </c>
      <c r="C277" t="s">
        <v>356</v>
      </c>
      <c r="D277">
        <v>12195324</v>
      </c>
      <c r="E277">
        <v>1</v>
      </c>
      <c r="F277" t="s">
        <v>465</v>
      </c>
      <c r="I277" t="s">
        <v>466</v>
      </c>
    </row>
    <row r="278" spans="1:9" x14ac:dyDescent="0.2">
      <c r="A278" t="s">
        <v>464</v>
      </c>
      <c r="B278">
        <v>2023</v>
      </c>
      <c r="C278" t="s">
        <v>356</v>
      </c>
      <c r="D278">
        <v>3768319</v>
      </c>
      <c r="E278">
        <v>0.3089970385370655</v>
      </c>
      <c r="F278" t="s">
        <v>546</v>
      </c>
    </row>
    <row r="279" spans="1:9" x14ac:dyDescent="0.2">
      <c r="A279" t="s">
        <v>464</v>
      </c>
      <c r="B279">
        <v>2023</v>
      </c>
      <c r="C279" t="s">
        <v>356</v>
      </c>
      <c r="D279">
        <v>2688130</v>
      </c>
      <c r="E279">
        <v>0.22042300803160289</v>
      </c>
      <c r="F279" t="s">
        <v>547</v>
      </c>
    </row>
    <row r="280" spans="1:9" x14ac:dyDescent="0.2">
      <c r="A280" t="s">
        <v>464</v>
      </c>
      <c r="B280">
        <v>2023</v>
      </c>
      <c r="C280" t="s">
        <v>356</v>
      </c>
      <c r="D280">
        <v>2100188</v>
      </c>
      <c r="E280">
        <v>0.1722125627822598</v>
      </c>
      <c r="F280" t="s">
        <v>548</v>
      </c>
    </row>
    <row r="281" spans="1:9" x14ac:dyDescent="0.2">
      <c r="A281" t="s">
        <v>464</v>
      </c>
      <c r="B281">
        <v>2023</v>
      </c>
      <c r="C281" t="s">
        <v>356</v>
      </c>
      <c r="D281">
        <v>1477370</v>
      </c>
      <c r="E281">
        <v>0.1211423329138283</v>
      </c>
      <c r="F281" t="s">
        <v>549</v>
      </c>
    </row>
    <row r="282" spans="1:9" x14ac:dyDescent="0.2">
      <c r="A282" t="s">
        <v>464</v>
      </c>
      <c r="B282">
        <v>2023</v>
      </c>
      <c r="C282" t="s">
        <v>356</v>
      </c>
      <c r="D282">
        <v>699480</v>
      </c>
      <c r="E282">
        <v>5.7356409719003777E-2</v>
      </c>
      <c r="F282" t="s">
        <v>550</v>
      </c>
    </row>
    <row r="283" spans="1:9" x14ac:dyDescent="0.2">
      <c r="A283" t="s">
        <v>472</v>
      </c>
      <c r="B283">
        <v>2023</v>
      </c>
      <c r="C283" t="s">
        <v>356</v>
      </c>
      <c r="D283">
        <v>1966967</v>
      </c>
      <c r="E283">
        <v>1</v>
      </c>
      <c r="F283" t="s">
        <v>465</v>
      </c>
      <c r="I283" t="s">
        <v>473</v>
      </c>
    </row>
    <row r="284" spans="1:9" x14ac:dyDescent="0.2">
      <c r="A284" t="s">
        <v>472</v>
      </c>
      <c r="B284">
        <v>2023</v>
      </c>
      <c r="C284" t="s">
        <v>356</v>
      </c>
      <c r="D284">
        <v>452944</v>
      </c>
      <c r="E284">
        <v>0.230275342697666</v>
      </c>
      <c r="F284" t="s">
        <v>467</v>
      </c>
    </row>
    <row r="285" spans="1:9" x14ac:dyDescent="0.2">
      <c r="A285" t="s">
        <v>472</v>
      </c>
      <c r="B285">
        <v>2023</v>
      </c>
      <c r="C285" t="s">
        <v>356</v>
      </c>
      <c r="D285">
        <v>410277</v>
      </c>
      <c r="E285">
        <v>0.2085835705428713</v>
      </c>
      <c r="F285" t="s">
        <v>551</v>
      </c>
    </row>
    <row r="286" spans="1:9" x14ac:dyDescent="0.2">
      <c r="A286" t="s">
        <v>472</v>
      </c>
      <c r="B286">
        <v>2023</v>
      </c>
      <c r="C286" t="s">
        <v>356</v>
      </c>
      <c r="D286">
        <v>388454</v>
      </c>
      <c r="E286">
        <v>0.1974888241643098</v>
      </c>
      <c r="F286" t="s">
        <v>552</v>
      </c>
    </row>
    <row r="287" spans="1:9" x14ac:dyDescent="0.2">
      <c r="A287" t="s">
        <v>472</v>
      </c>
      <c r="B287">
        <v>2023</v>
      </c>
      <c r="C287" t="s">
        <v>356</v>
      </c>
      <c r="D287">
        <v>309647</v>
      </c>
      <c r="E287">
        <v>0.15742358666922221</v>
      </c>
      <c r="F287" t="s">
        <v>553</v>
      </c>
    </row>
    <row r="288" spans="1:9" x14ac:dyDescent="0.2">
      <c r="A288" t="s">
        <v>472</v>
      </c>
      <c r="B288">
        <v>2023</v>
      </c>
      <c r="C288" t="s">
        <v>356</v>
      </c>
      <c r="D288">
        <v>68721</v>
      </c>
      <c r="E288">
        <v>3.4937545978148077E-2</v>
      </c>
      <c r="F288" t="s">
        <v>554</v>
      </c>
    </row>
    <row r="290" spans="1:8" x14ac:dyDescent="0.2">
      <c r="A290" s="28" t="s">
        <v>168</v>
      </c>
    </row>
    <row r="291" spans="1:8" x14ac:dyDescent="0.2">
      <c r="A291" s="8" t="s">
        <v>349</v>
      </c>
      <c r="B291" t="s">
        <v>555</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556</v>
      </c>
      <c r="B296" t="s">
        <v>380</v>
      </c>
      <c r="C296" t="s">
        <v>380</v>
      </c>
      <c r="D296" t="s">
        <v>380</v>
      </c>
      <c r="E296" t="s">
        <v>380</v>
      </c>
      <c r="F296" t="s">
        <v>380</v>
      </c>
      <c r="G296" t="s">
        <v>380</v>
      </c>
      <c r="H296" t="s">
        <v>557</v>
      </c>
    </row>
    <row r="297" spans="1:8" x14ac:dyDescent="0.2">
      <c r="A297" t="s">
        <v>558</v>
      </c>
      <c r="B297" t="s">
        <v>380</v>
      </c>
      <c r="C297" t="s">
        <v>380</v>
      </c>
      <c r="D297" t="s">
        <v>380</v>
      </c>
      <c r="E297" t="s">
        <v>380</v>
      </c>
      <c r="F297" t="s">
        <v>380</v>
      </c>
      <c r="G297" t="s">
        <v>380</v>
      </c>
    </row>
    <row r="298" spans="1:8" x14ac:dyDescent="0.2">
      <c r="A298" t="s">
        <v>559</v>
      </c>
      <c r="B298" t="s">
        <v>380</v>
      </c>
      <c r="C298" t="s">
        <v>380</v>
      </c>
      <c r="D298" t="s">
        <v>380</v>
      </c>
      <c r="E298" t="s">
        <v>380</v>
      </c>
      <c r="F298" t="s">
        <v>380</v>
      </c>
      <c r="G298" t="s">
        <v>380</v>
      </c>
    </row>
    <row r="299" spans="1:8" x14ac:dyDescent="0.2">
      <c r="A299" t="s">
        <v>560</v>
      </c>
      <c r="B299" t="s">
        <v>380</v>
      </c>
      <c r="C299" t="s">
        <v>380</v>
      </c>
      <c r="D299" t="s">
        <v>380</v>
      </c>
      <c r="E299" t="s">
        <v>380</v>
      </c>
      <c r="F299" t="s">
        <v>380</v>
      </c>
      <c r="G299" t="s">
        <v>380</v>
      </c>
    </row>
    <row r="300" spans="1:8" x14ac:dyDescent="0.2">
      <c r="A300" t="s">
        <v>561</v>
      </c>
      <c r="B300" t="s">
        <v>380</v>
      </c>
      <c r="C300" t="s">
        <v>380</v>
      </c>
      <c r="D300" t="s">
        <v>380</v>
      </c>
      <c r="E300" t="s">
        <v>380</v>
      </c>
      <c r="F300" t="s">
        <v>380</v>
      </c>
      <c r="G300" t="s">
        <v>380</v>
      </c>
    </row>
    <row r="301" spans="1:8" x14ac:dyDescent="0.2">
      <c r="A301" t="s">
        <v>562</v>
      </c>
      <c r="B301" t="s">
        <v>380</v>
      </c>
      <c r="C301" t="s">
        <v>380</v>
      </c>
      <c r="D301" t="s">
        <v>380</v>
      </c>
      <c r="E301" t="s">
        <v>380</v>
      </c>
      <c r="F301" t="s">
        <v>380</v>
      </c>
      <c r="G301" t="s">
        <v>380</v>
      </c>
    </row>
    <row r="302" spans="1:8" x14ac:dyDescent="0.2">
      <c r="A302" t="s">
        <v>563</v>
      </c>
      <c r="B302" t="s">
        <v>380</v>
      </c>
      <c r="C302" t="s">
        <v>380</v>
      </c>
      <c r="D302" t="s">
        <v>380</v>
      </c>
      <c r="E302" t="s">
        <v>380</v>
      </c>
      <c r="F302" t="s">
        <v>380</v>
      </c>
      <c r="G302" t="s">
        <v>380</v>
      </c>
    </row>
    <row r="303" spans="1:8" x14ac:dyDescent="0.2">
      <c r="A303" t="s">
        <v>564</v>
      </c>
      <c r="B303" t="s">
        <v>380</v>
      </c>
      <c r="C303" t="s">
        <v>380</v>
      </c>
      <c r="D303" t="s">
        <v>380</v>
      </c>
      <c r="E303" t="s">
        <v>380</v>
      </c>
      <c r="F303" t="s">
        <v>380</v>
      </c>
      <c r="G303" t="s">
        <v>380</v>
      </c>
    </row>
    <row r="304" spans="1:8" x14ac:dyDescent="0.2">
      <c r="A304" t="s">
        <v>565</v>
      </c>
      <c r="B304" t="s">
        <v>380</v>
      </c>
      <c r="C304" t="s">
        <v>380</v>
      </c>
      <c r="D304" t="s">
        <v>380</v>
      </c>
      <c r="E304" t="s">
        <v>380</v>
      </c>
      <c r="F304" t="s">
        <v>380</v>
      </c>
      <c r="G304" t="s">
        <v>380</v>
      </c>
    </row>
    <row r="305" spans="1:8" x14ac:dyDescent="0.2">
      <c r="A305" t="s">
        <v>566</v>
      </c>
      <c r="B305" t="s">
        <v>380</v>
      </c>
      <c r="C305" t="s">
        <v>380</v>
      </c>
      <c r="D305" t="s">
        <v>380</v>
      </c>
      <c r="E305" t="s">
        <v>380</v>
      </c>
      <c r="F305" t="s">
        <v>380</v>
      </c>
      <c r="G305" t="s">
        <v>380</v>
      </c>
    </row>
    <row r="306" spans="1:8" x14ac:dyDescent="0.2">
      <c r="A306" t="s">
        <v>567</v>
      </c>
      <c r="B306" t="s">
        <v>380</v>
      </c>
      <c r="C306" t="s">
        <v>380</v>
      </c>
      <c r="D306" t="s">
        <v>380</v>
      </c>
      <c r="E306" t="s">
        <v>380</v>
      </c>
      <c r="F306" t="s">
        <v>380</v>
      </c>
      <c r="G306" t="s">
        <v>380</v>
      </c>
    </row>
    <row r="307" spans="1:8" x14ac:dyDescent="0.2">
      <c r="A307" t="s">
        <v>568</v>
      </c>
      <c r="B307" t="s">
        <v>380</v>
      </c>
      <c r="C307" t="s">
        <v>380</v>
      </c>
      <c r="D307" t="s">
        <v>380</v>
      </c>
      <c r="E307" t="s">
        <v>380</v>
      </c>
      <c r="F307" t="s">
        <v>380</v>
      </c>
      <c r="G307" t="s">
        <v>380</v>
      </c>
    </row>
    <row r="308" spans="1:8" x14ac:dyDescent="0.2">
      <c r="A308" t="s">
        <v>569</v>
      </c>
      <c r="B308" t="s">
        <v>380</v>
      </c>
      <c r="C308" t="s">
        <v>380</v>
      </c>
      <c r="D308" t="s">
        <v>380</v>
      </c>
      <c r="E308" t="s">
        <v>380</v>
      </c>
      <c r="F308" t="s">
        <v>380</v>
      </c>
      <c r="G308" t="s">
        <v>380</v>
      </c>
    </row>
    <row r="311" spans="1:8" x14ac:dyDescent="0.2">
      <c r="A311" s="28" t="s">
        <v>182</v>
      </c>
    </row>
    <row r="312" spans="1:8" x14ac:dyDescent="0.2">
      <c r="B312" t="s">
        <v>438</v>
      </c>
      <c r="C312" t="s">
        <v>570</v>
      </c>
      <c r="D312" t="s">
        <v>571</v>
      </c>
      <c r="E312" t="s">
        <v>572</v>
      </c>
    </row>
    <row r="313" spans="1:8" x14ac:dyDescent="0.2">
      <c r="A313" t="s">
        <v>573</v>
      </c>
      <c r="B313">
        <v>2023</v>
      </c>
      <c r="C313" s="45" t="s">
        <v>183</v>
      </c>
      <c r="D313">
        <v>-1.726186528973114</v>
      </c>
      <c r="E313">
        <v>1.6513796810938079</v>
      </c>
      <c r="G313">
        <v>0</v>
      </c>
      <c r="H313">
        <v>7.4806847879306027E-2</v>
      </c>
    </row>
    <row r="314" spans="1:8" x14ac:dyDescent="0.2">
      <c r="B314">
        <v>2023</v>
      </c>
      <c r="C314" s="45" t="s">
        <v>184</v>
      </c>
      <c r="D314">
        <v>-1.670939557461204</v>
      </c>
      <c r="E314">
        <v>1.6007401417656231</v>
      </c>
      <c r="G314">
        <v>-5.5246971511909937E-2</v>
      </c>
      <c r="H314">
        <v>0.12544638720749091</v>
      </c>
    </row>
    <row r="315" spans="1:8" x14ac:dyDescent="0.2">
      <c r="B315">
        <v>2023</v>
      </c>
      <c r="C315" s="45" t="s">
        <v>185</v>
      </c>
      <c r="D315">
        <v>-1.634288761187165</v>
      </c>
      <c r="E315">
        <v>1.5650614895596671</v>
      </c>
      <c r="G315">
        <v>-9.1897767785948936E-2</v>
      </c>
      <c r="H315">
        <v>0.16112503941344691</v>
      </c>
    </row>
    <row r="316" spans="1:8" x14ac:dyDescent="0.2">
      <c r="B316">
        <v>2023</v>
      </c>
      <c r="C316" s="45" t="s">
        <v>186</v>
      </c>
      <c r="D316">
        <v>-1.6027302629968121</v>
      </c>
      <c r="E316">
        <v>1.5344498066217289</v>
      </c>
      <c r="G316">
        <v>-0.12345626597630188</v>
      </c>
      <c r="H316">
        <v>0.19173672235138506</v>
      </c>
    </row>
    <row r="317" spans="1:8" x14ac:dyDescent="0.2">
      <c r="B317">
        <v>2023</v>
      </c>
      <c r="C317" s="45" t="s">
        <v>187</v>
      </c>
      <c r="D317">
        <v>-1.5690139909382179</v>
      </c>
      <c r="E317">
        <v>1.5017032663630601</v>
      </c>
      <c r="G317">
        <v>-0.15717253803489606</v>
      </c>
      <c r="H317">
        <v>0.22448326261005391</v>
      </c>
    </row>
    <row r="318" spans="1:8" x14ac:dyDescent="0.2">
      <c r="B318">
        <v>2023</v>
      </c>
      <c r="C318" s="45" t="s">
        <v>188</v>
      </c>
      <c r="D318">
        <v>-1.5368753422556221</v>
      </c>
      <c r="E318">
        <v>1.4702907103963281</v>
      </c>
      <c r="G318">
        <v>-0.18931118671749192</v>
      </c>
      <c r="H318">
        <v>0.25589581857678589</v>
      </c>
    </row>
    <row r="319" spans="1:8" x14ac:dyDescent="0.2">
      <c r="B319">
        <v>2023</v>
      </c>
      <c r="C319" s="45" t="s">
        <v>189</v>
      </c>
      <c r="D319">
        <v>-1.5050732049812079</v>
      </c>
      <c r="E319">
        <v>1.4393195995026959</v>
      </c>
      <c r="G319">
        <v>-0.22111332399190609</v>
      </c>
      <c r="H319">
        <v>0.28686692947041803</v>
      </c>
    </row>
    <row r="320" spans="1:8" x14ac:dyDescent="0.2">
      <c r="B320">
        <v>2023</v>
      </c>
      <c r="C320" s="45" t="s">
        <v>190</v>
      </c>
      <c r="D320">
        <v>-1.472477431482478</v>
      </c>
      <c r="E320">
        <v>1.4074101162952071</v>
      </c>
      <c r="G320">
        <v>-0.25370909749063597</v>
      </c>
      <c r="H320">
        <v>0.31877641267790691</v>
      </c>
    </row>
    <row r="321" spans="2:8" x14ac:dyDescent="0.2">
      <c r="B321">
        <v>2023</v>
      </c>
      <c r="C321" s="45" t="s">
        <v>191</v>
      </c>
      <c r="D321">
        <v>-1.441209611605287</v>
      </c>
      <c r="E321">
        <v>1.376829792843336</v>
      </c>
      <c r="G321">
        <v>-0.28497691736782693</v>
      </c>
      <c r="H321">
        <v>0.34935673612977802</v>
      </c>
    </row>
    <row r="322" spans="2:8" x14ac:dyDescent="0.2">
      <c r="B322">
        <v>2023</v>
      </c>
      <c r="C322" s="45" t="s">
        <v>192</v>
      </c>
      <c r="D322">
        <v>-1.4097005649121941</v>
      </c>
      <c r="E322">
        <v>1.346245850989227</v>
      </c>
      <c r="G322">
        <v>-0.31648596406091989</v>
      </c>
      <c r="H322">
        <v>0.37994067798388698</v>
      </c>
    </row>
    <row r="323" spans="2:8" x14ac:dyDescent="0.2">
      <c r="B323">
        <v>2023</v>
      </c>
      <c r="C323" s="45" t="s">
        <v>193</v>
      </c>
      <c r="D323">
        <v>-1.3760084155351899</v>
      </c>
      <c r="E323">
        <v>1.3131061110206379</v>
      </c>
      <c r="G323">
        <v>-0.35017811343792404</v>
      </c>
      <c r="H323">
        <v>0.41308041795247608</v>
      </c>
    </row>
    <row r="324" spans="2:8" x14ac:dyDescent="0.2">
      <c r="B324">
        <v>2023</v>
      </c>
      <c r="C324" s="45" t="s">
        <v>194</v>
      </c>
      <c r="D324">
        <v>-1.342198065018394</v>
      </c>
      <c r="E324">
        <v>1.279562316135413</v>
      </c>
      <c r="G324">
        <v>-0.38398846395471997</v>
      </c>
      <c r="H324">
        <v>0.44662421283770093</v>
      </c>
    </row>
    <row r="325" spans="2:8" x14ac:dyDescent="0.2">
      <c r="B325">
        <v>2023</v>
      </c>
      <c r="C325" s="45" t="s">
        <v>195</v>
      </c>
      <c r="D325">
        <v>-1.3073854170815269</v>
      </c>
      <c r="E325">
        <v>1.244981245941811</v>
      </c>
      <c r="G325">
        <v>-0.41880111189158709</v>
      </c>
      <c r="H325">
        <v>0.48120528303130294</v>
      </c>
    </row>
    <row r="326" spans="2:8" x14ac:dyDescent="0.2">
      <c r="B326">
        <v>2023</v>
      </c>
      <c r="C326" s="45" t="s">
        <v>196</v>
      </c>
      <c r="D326">
        <v>-1.2720288026747999</v>
      </c>
      <c r="E326">
        <v>1.21012758944624</v>
      </c>
      <c r="G326">
        <v>-0.45415772629831408</v>
      </c>
      <c r="H326">
        <v>0.51605893952687398</v>
      </c>
    </row>
    <row r="327" spans="2:8" x14ac:dyDescent="0.2">
      <c r="B327">
        <v>2023</v>
      </c>
      <c r="C327" s="45" t="s">
        <v>197</v>
      </c>
      <c r="D327">
        <v>-1.2400469514225401</v>
      </c>
      <c r="E327">
        <v>1.1788332346193</v>
      </c>
      <c r="G327">
        <v>-0.48613957755057391</v>
      </c>
      <c r="H327">
        <v>0.54735329435381397</v>
      </c>
    </row>
    <row r="328" spans="2:8" x14ac:dyDescent="0.2">
      <c r="B328">
        <v>2023</v>
      </c>
      <c r="C328" s="45" t="s">
        <v>198</v>
      </c>
      <c r="D328">
        <v>-1.206353595911456</v>
      </c>
      <c r="E328">
        <v>1.146683730729988</v>
      </c>
      <c r="G328">
        <v>-0.51983293306165801</v>
      </c>
      <c r="H328">
        <v>0.579502798243126</v>
      </c>
    </row>
    <row r="329" spans="2:8" x14ac:dyDescent="0.2">
      <c r="B329">
        <v>2023</v>
      </c>
      <c r="C329" s="45" t="s">
        <v>199</v>
      </c>
      <c r="D329">
        <v>-1.177367781712696</v>
      </c>
      <c r="E329">
        <v>1.1197591996731091</v>
      </c>
      <c r="G329">
        <v>-0.54881874726041802</v>
      </c>
      <c r="H329">
        <v>0.60642732930000487</v>
      </c>
    </row>
    <row r="330" spans="2:8" x14ac:dyDescent="0.2">
      <c r="B330">
        <v>2023</v>
      </c>
      <c r="C330" s="45" t="s">
        <v>200</v>
      </c>
      <c r="D330">
        <v>-1.1564292940924199</v>
      </c>
      <c r="E330">
        <v>1.10052256723902</v>
      </c>
      <c r="G330">
        <v>-0.56975723488069407</v>
      </c>
      <c r="H330">
        <v>0.625663961734094</v>
      </c>
    </row>
    <row r="331" spans="2:8" x14ac:dyDescent="0.2">
      <c r="B331">
        <v>2023</v>
      </c>
      <c r="C331" s="45" t="s">
        <v>201</v>
      </c>
      <c r="D331">
        <v>-1.1338191046379451</v>
      </c>
      <c r="E331">
        <v>1.080061708714229</v>
      </c>
      <c r="G331">
        <v>-0.59236742433516887</v>
      </c>
      <c r="H331">
        <v>0.64612482025888496</v>
      </c>
    </row>
    <row r="332" spans="2:8" x14ac:dyDescent="0.2">
      <c r="B332">
        <v>2023</v>
      </c>
      <c r="C332" s="45" t="s">
        <v>202</v>
      </c>
      <c r="D332">
        <v>-1.110154753997979</v>
      </c>
      <c r="E332">
        <v>1.0587577624678619</v>
      </c>
      <c r="G332">
        <v>-0.61603177497513495</v>
      </c>
      <c r="H332">
        <v>0.66742876650525207</v>
      </c>
    </row>
    <row r="333" spans="2:8" x14ac:dyDescent="0.2">
      <c r="B333">
        <v>2023</v>
      </c>
      <c r="C333" s="45" t="s">
        <v>203</v>
      </c>
      <c r="D333">
        <v>-1.0867038890900851</v>
      </c>
      <c r="E333">
        <v>1.037869932478926</v>
      </c>
      <c r="G333">
        <v>-0.63948263988302889</v>
      </c>
      <c r="H333">
        <v>0.68831659649418797</v>
      </c>
    </row>
    <row r="334" spans="2:8" x14ac:dyDescent="0.2">
      <c r="B334">
        <v>2023</v>
      </c>
      <c r="C334" s="45" t="s">
        <v>204</v>
      </c>
      <c r="D334">
        <v>-1.0588856126802899</v>
      </c>
      <c r="E334">
        <v>1.013984859302409</v>
      </c>
      <c r="G334">
        <v>-0.66730091629282406</v>
      </c>
      <c r="H334">
        <v>0.71220166967070497</v>
      </c>
    </row>
    <row r="335" spans="2:8" x14ac:dyDescent="0.2">
      <c r="B335">
        <v>2023</v>
      </c>
      <c r="C335" s="45" t="s">
        <v>205</v>
      </c>
      <c r="D335">
        <v>-1.02601966514775</v>
      </c>
      <c r="E335">
        <v>0.9860085793281983</v>
      </c>
      <c r="G335">
        <v>-0.70016686382536397</v>
      </c>
      <c r="H335">
        <v>0.74017794964491568</v>
      </c>
    </row>
    <row r="336" spans="2:8" x14ac:dyDescent="0.2">
      <c r="B336">
        <v>2023</v>
      </c>
      <c r="C336" s="45" t="s">
        <v>206</v>
      </c>
      <c r="D336">
        <v>-0.99161830893199454</v>
      </c>
      <c r="E336">
        <v>0.95629305401133546</v>
      </c>
      <c r="G336">
        <v>-0.73456822004111944</v>
      </c>
      <c r="H336">
        <v>0.76989347496177851</v>
      </c>
    </row>
    <row r="337" spans="2:8" x14ac:dyDescent="0.2">
      <c r="B337">
        <v>2023</v>
      </c>
      <c r="C337" s="45" t="s">
        <v>207</v>
      </c>
      <c r="D337">
        <v>-0.95448867742838994</v>
      </c>
      <c r="E337">
        <v>0.92465374483765572</v>
      </c>
      <c r="G337">
        <v>-0.77169785154472403</v>
      </c>
      <c r="H337">
        <v>0.80153278413545825</v>
      </c>
    </row>
    <row r="338" spans="2:8" x14ac:dyDescent="0.2">
      <c r="B338">
        <v>2023</v>
      </c>
      <c r="C338" s="45" t="s">
        <v>208</v>
      </c>
      <c r="D338">
        <v>-0.91744226917627147</v>
      </c>
      <c r="E338">
        <v>0.89308921597690549</v>
      </c>
      <c r="G338">
        <v>-0.8087442597968425</v>
      </c>
      <c r="H338">
        <v>0.83309731299620848</v>
      </c>
    </row>
    <row r="339" spans="2:8" x14ac:dyDescent="0.2">
      <c r="B339">
        <v>2023</v>
      </c>
      <c r="C339" s="45" t="s">
        <v>209</v>
      </c>
      <c r="D339">
        <v>-0.88149223680242672</v>
      </c>
      <c r="E339">
        <v>0.86138598169701175</v>
      </c>
      <c r="G339">
        <v>-0.84469429217068726</v>
      </c>
      <c r="H339">
        <v>0.86480054727610223</v>
      </c>
    </row>
    <row r="340" spans="2:8" x14ac:dyDescent="0.2">
      <c r="B340">
        <v>2023</v>
      </c>
      <c r="C340" s="45" t="s">
        <v>210</v>
      </c>
      <c r="D340">
        <v>-0.84446753896373927</v>
      </c>
      <c r="E340">
        <v>0.8280641154824171</v>
      </c>
      <c r="G340">
        <v>-0.8817189900093747</v>
      </c>
      <c r="H340">
        <v>0.89812241349069688</v>
      </c>
    </row>
    <row r="341" spans="2:8" x14ac:dyDescent="0.2">
      <c r="B341">
        <v>2023</v>
      </c>
      <c r="C341" s="45" t="s">
        <v>211</v>
      </c>
      <c r="D341">
        <v>-0.80752365210837906</v>
      </c>
      <c r="E341">
        <v>0.79343359379155509</v>
      </c>
      <c r="G341">
        <v>-0.91866287686473491</v>
      </c>
      <c r="H341">
        <v>0.93275293518155888</v>
      </c>
    </row>
    <row r="342" spans="2:8" x14ac:dyDescent="0.2">
      <c r="B342">
        <v>2023</v>
      </c>
      <c r="C342" s="45" t="s">
        <v>212</v>
      </c>
      <c r="D342">
        <v>-0.7698391989282003</v>
      </c>
      <c r="E342">
        <v>0.75702281819933781</v>
      </c>
      <c r="G342">
        <v>-0.95634733004491368</v>
      </c>
      <c r="H342">
        <v>0.96916371077377617</v>
      </c>
    </row>
    <row r="343" spans="2:8" x14ac:dyDescent="0.2">
      <c r="B343">
        <v>2023</v>
      </c>
      <c r="C343" s="45" t="s">
        <v>213</v>
      </c>
      <c r="D343">
        <v>-0.73011637915365135</v>
      </c>
      <c r="E343">
        <v>0.71862553977816934</v>
      </c>
      <c r="G343">
        <v>-0.99607014981946262</v>
      </c>
      <c r="H343">
        <v>1.0075609891949446</v>
      </c>
    </row>
    <row r="344" spans="2:8" x14ac:dyDescent="0.2">
      <c r="B344">
        <v>2023</v>
      </c>
      <c r="C344" s="45" t="s">
        <v>214</v>
      </c>
      <c r="D344">
        <v>-0.68962766423861421</v>
      </c>
      <c r="E344">
        <v>0.67937914296502633</v>
      </c>
      <c r="G344">
        <v>-1.0365588647344999</v>
      </c>
      <c r="H344">
        <v>1.0468073860080875</v>
      </c>
    </row>
    <row r="345" spans="2:8" x14ac:dyDescent="0.2">
      <c r="B345">
        <v>2023</v>
      </c>
      <c r="C345" s="45" t="s">
        <v>215</v>
      </c>
      <c r="D345">
        <v>-0.65064299852072471</v>
      </c>
      <c r="E345">
        <v>0.64150170833212616</v>
      </c>
      <c r="G345">
        <v>-1.0755435304523893</v>
      </c>
      <c r="H345">
        <v>1.0846848206409878</v>
      </c>
    </row>
    <row r="346" spans="2:8" x14ac:dyDescent="0.2">
      <c r="B346">
        <v>2023</v>
      </c>
      <c r="C346" s="45" t="s">
        <v>216</v>
      </c>
      <c r="D346">
        <v>-0.61581467084082331</v>
      </c>
      <c r="E346">
        <v>0.60754541559170971</v>
      </c>
      <c r="G346">
        <v>-1.1103718581322908</v>
      </c>
      <c r="H346">
        <v>1.1186411133814043</v>
      </c>
    </row>
    <row r="347" spans="2:8" x14ac:dyDescent="0.2">
      <c r="B347">
        <v>2023</v>
      </c>
      <c r="C347" s="45" t="s">
        <v>217</v>
      </c>
      <c r="D347">
        <v>-0.58482184953376037</v>
      </c>
      <c r="E347">
        <v>0.57716772266519634</v>
      </c>
      <c r="G347">
        <v>-1.1413646794393535</v>
      </c>
      <c r="H347">
        <v>1.1490188063079176</v>
      </c>
    </row>
    <row r="348" spans="2:8" x14ac:dyDescent="0.2">
      <c r="B348">
        <v>2023</v>
      </c>
      <c r="C348" s="45" t="s">
        <v>218</v>
      </c>
      <c r="D348">
        <v>-0.55482288270821289</v>
      </c>
      <c r="E348">
        <v>0.54782609891298129</v>
      </c>
      <c r="G348">
        <v>-1.1713636462649011</v>
      </c>
      <c r="H348">
        <v>1.1783604300601327</v>
      </c>
    </row>
    <row r="349" spans="2:8" x14ac:dyDescent="0.2">
      <c r="B349">
        <v>2023</v>
      </c>
      <c r="C349" s="45" t="s">
        <v>219</v>
      </c>
      <c r="D349">
        <v>-0.52656557349347644</v>
      </c>
      <c r="E349">
        <v>0.52016703220168126</v>
      </c>
      <c r="G349">
        <v>-1.1996209554796375</v>
      </c>
      <c r="H349">
        <v>1.2060194967714328</v>
      </c>
    </row>
    <row r="350" spans="2:8" x14ac:dyDescent="0.2">
      <c r="B350">
        <v>2023</v>
      </c>
      <c r="C350" s="45" t="s">
        <v>220</v>
      </c>
      <c r="D350">
        <v>-0.49838545685982849</v>
      </c>
      <c r="E350">
        <v>0.49275763524483962</v>
      </c>
      <c r="G350">
        <v>-1.2278010721132855</v>
      </c>
      <c r="H350">
        <v>1.2334288937282745</v>
      </c>
    </row>
    <row r="351" spans="2:8" x14ac:dyDescent="0.2">
      <c r="B351">
        <v>2023</v>
      </c>
      <c r="C351" s="45" t="s">
        <v>221</v>
      </c>
      <c r="D351">
        <v>-0.46976389515308031</v>
      </c>
      <c r="E351">
        <v>0.46503102502508697</v>
      </c>
      <c r="G351">
        <v>-1.2564226338200337</v>
      </c>
      <c r="H351">
        <v>1.2611555039480269</v>
      </c>
    </row>
    <row r="352" spans="2:8" x14ac:dyDescent="0.2">
      <c r="B352">
        <v>2023</v>
      </c>
      <c r="C352" s="45" t="s">
        <v>222</v>
      </c>
      <c r="D352">
        <v>-0.4462563419434501</v>
      </c>
      <c r="E352">
        <v>0.44181053172638002</v>
      </c>
      <c r="G352">
        <v>-1.279930187029664</v>
      </c>
      <c r="H352">
        <v>1.2843759972467339</v>
      </c>
    </row>
    <row r="353" spans="2:8" x14ac:dyDescent="0.2">
      <c r="B353">
        <v>2023</v>
      </c>
      <c r="C353" s="45" t="s">
        <v>223</v>
      </c>
      <c r="D353">
        <v>-0.42841400050527367</v>
      </c>
      <c r="E353">
        <v>0.42388376090263791</v>
      </c>
      <c r="G353">
        <v>-1.2977725284678403</v>
      </c>
      <c r="H353">
        <v>1.3023027680704762</v>
      </c>
    </row>
    <row r="354" spans="2:8" x14ac:dyDescent="0.2">
      <c r="B354">
        <v>2023</v>
      </c>
      <c r="C354" s="45" t="s">
        <v>224</v>
      </c>
      <c r="D354">
        <v>-0.41361594148377789</v>
      </c>
      <c r="E354">
        <v>0.40908811414930119</v>
      </c>
      <c r="G354">
        <v>-1.3125705874893361</v>
      </c>
      <c r="H354">
        <v>1.3170984148238127</v>
      </c>
    </row>
    <row r="355" spans="2:8" x14ac:dyDescent="0.2">
      <c r="B355">
        <v>2023</v>
      </c>
      <c r="C355" s="45" t="s">
        <v>225</v>
      </c>
      <c r="D355">
        <v>-0.40094429684445648</v>
      </c>
      <c r="E355">
        <v>0.39668302514155129</v>
      </c>
      <c r="G355">
        <v>-1.3252422321286574</v>
      </c>
      <c r="H355">
        <v>1.3295035038315626</v>
      </c>
    </row>
    <row r="356" spans="2:8" x14ac:dyDescent="0.2">
      <c r="B356">
        <v>2023</v>
      </c>
      <c r="C356" s="45" t="s">
        <v>226</v>
      </c>
      <c r="D356">
        <v>-0.38676860300798738</v>
      </c>
      <c r="E356">
        <v>0.3831550253057785</v>
      </c>
      <c r="G356">
        <v>-1.3394179259651267</v>
      </c>
      <c r="H356">
        <v>1.3430315036673355</v>
      </c>
    </row>
    <row r="357" spans="2:8" x14ac:dyDescent="0.2">
      <c r="B357">
        <v>2023</v>
      </c>
      <c r="C357" s="45" t="s">
        <v>227</v>
      </c>
      <c r="D357">
        <v>-0.37101649192960012</v>
      </c>
      <c r="E357">
        <v>0.36833163746861308</v>
      </c>
      <c r="G357">
        <v>-1.3551700370435138</v>
      </c>
      <c r="H357">
        <v>1.357854891504501</v>
      </c>
    </row>
    <row r="358" spans="2:8" x14ac:dyDescent="0.2">
      <c r="B358">
        <v>2023</v>
      </c>
      <c r="C358" s="45" t="s">
        <v>228</v>
      </c>
      <c r="D358">
        <v>-0.35679737726626859</v>
      </c>
      <c r="E358">
        <v>0.35522819682882739</v>
      </c>
      <c r="G358">
        <v>-1.3693891517068453</v>
      </c>
      <c r="H358">
        <v>1.3709583321442866</v>
      </c>
    </row>
    <row r="359" spans="2:8" x14ac:dyDescent="0.2">
      <c r="B359">
        <v>2023</v>
      </c>
      <c r="C359" s="45" t="s">
        <v>229</v>
      </c>
      <c r="D359">
        <v>-0.34255655218950598</v>
      </c>
      <c r="E359">
        <v>0.34238769341837483</v>
      </c>
      <c r="G359">
        <v>-1.383629976783608</v>
      </c>
      <c r="H359">
        <v>1.3837988355547393</v>
      </c>
    </row>
    <row r="360" spans="2:8" x14ac:dyDescent="0.2">
      <c r="B360">
        <v>2023</v>
      </c>
      <c r="C360" s="45" t="s">
        <v>230</v>
      </c>
      <c r="D360">
        <v>-0.32771266007298888</v>
      </c>
      <c r="E360">
        <v>0.32923359514724981</v>
      </c>
      <c r="G360">
        <v>-1.398473868900125</v>
      </c>
      <c r="H360">
        <v>1.3969529338258642</v>
      </c>
    </row>
    <row r="361" spans="2:8" x14ac:dyDescent="0.2">
      <c r="B361">
        <v>2023</v>
      </c>
      <c r="C361" s="45" t="s">
        <v>231</v>
      </c>
      <c r="D361">
        <v>-0.31331383143181069</v>
      </c>
      <c r="E361">
        <v>0.31667773937956117</v>
      </c>
      <c r="G361">
        <v>-1.4128726975413033</v>
      </c>
      <c r="H361">
        <v>1.4095087895935527</v>
      </c>
    </row>
    <row r="362" spans="2:8" x14ac:dyDescent="0.2">
      <c r="B362">
        <v>2023</v>
      </c>
      <c r="C362" s="45" t="s">
        <v>232</v>
      </c>
      <c r="D362">
        <v>-0.2984470227677829</v>
      </c>
      <c r="E362">
        <v>0.30380828875120042</v>
      </c>
      <c r="G362">
        <v>-1.4277395062053311</v>
      </c>
      <c r="H362">
        <v>1.4223782402219136</v>
      </c>
    </row>
    <row r="363" spans="2:8" x14ac:dyDescent="0.2">
      <c r="B363">
        <v>2023</v>
      </c>
      <c r="C363" s="45" t="s">
        <v>233</v>
      </c>
      <c r="D363">
        <v>-0.28291322195778668</v>
      </c>
      <c r="E363">
        <v>0.29046844583183101</v>
      </c>
      <c r="G363">
        <v>-1.4432733070153274</v>
      </c>
      <c r="H363">
        <v>1.435718083141283</v>
      </c>
    </row>
    <row r="364" spans="2:8" x14ac:dyDescent="0.2">
      <c r="B364">
        <v>2023</v>
      </c>
      <c r="C364" s="45" t="s">
        <v>234</v>
      </c>
      <c r="D364">
        <v>-0.26785946251143511</v>
      </c>
      <c r="E364">
        <v>0.27784625268976948</v>
      </c>
      <c r="G364">
        <v>-1.458327066461679</v>
      </c>
      <c r="H364">
        <v>1.4483402762833446</v>
      </c>
    </row>
    <row r="365" spans="2:8" x14ac:dyDescent="0.2">
      <c r="B365">
        <v>2023</v>
      </c>
      <c r="C365" s="45" t="s">
        <v>235</v>
      </c>
      <c r="D365">
        <v>-0.25289133858472862</v>
      </c>
      <c r="E365">
        <v>0.26540136125739577</v>
      </c>
      <c r="G365">
        <v>-1.4732951903883853</v>
      </c>
      <c r="H365">
        <v>1.4607851677157182</v>
      </c>
    </row>
    <row r="366" spans="2:8" x14ac:dyDescent="0.2">
      <c r="B366">
        <v>2023</v>
      </c>
      <c r="C366" s="45" t="s">
        <v>236</v>
      </c>
      <c r="D366">
        <v>-0.2382754058092387</v>
      </c>
      <c r="E366">
        <v>0.25334484499862392</v>
      </c>
      <c r="G366">
        <v>-1.4879111231638753</v>
      </c>
      <c r="H366">
        <v>1.47284168397449</v>
      </c>
    </row>
    <row r="367" spans="2:8" x14ac:dyDescent="0.2">
      <c r="B367">
        <v>2023</v>
      </c>
      <c r="C367" s="45" t="s">
        <v>237</v>
      </c>
      <c r="D367">
        <v>-0.22416604934714249</v>
      </c>
      <c r="E367">
        <v>0.24176716396941711</v>
      </c>
      <c r="G367">
        <v>-1.5020204796259715</v>
      </c>
      <c r="H367">
        <v>1.484419365003697</v>
      </c>
    </row>
    <row r="368" spans="2:8" x14ac:dyDescent="0.2">
      <c r="B368">
        <v>2023</v>
      </c>
      <c r="C368" s="45" t="s">
        <v>238</v>
      </c>
      <c r="D368">
        <v>-0.20998070643803729</v>
      </c>
      <c r="E368">
        <v>0.23003147937579471</v>
      </c>
      <c r="G368">
        <v>-1.5162058225350767</v>
      </c>
      <c r="H368">
        <v>1.4961550495973193</v>
      </c>
    </row>
    <row r="369" spans="2:8" x14ac:dyDescent="0.2">
      <c r="B369">
        <v>2023</v>
      </c>
      <c r="C369" s="45" t="s">
        <v>239</v>
      </c>
      <c r="D369">
        <v>-0.19617288349581849</v>
      </c>
      <c r="E369">
        <v>0.218650398201548</v>
      </c>
      <c r="G369">
        <v>-1.5300136454772955</v>
      </c>
      <c r="H369">
        <v>1.507536130771566</v>
      </c>
    </row>
    <row r="370" spans="2:8" x14ac:dyDescent="0.2">
      <c r="B370">
        <v>2023</v>
      </c>
      <c r="C370" s="45" t="s">
        <v>240</v>
      </c>
      <c r="D370">
        <v>-0.18284872031948271</v>
      </c>
      <c r="E370">
        <v>0.2075624076086218</v>
      </c>
      <c r="G370">
        <v>-1.5433378086536313</v>
      </c>
      <c r="H370">
        <v>1.5186241213644922</v>
      </c>
    </row>
    <row r="371" spans="2:8" x14ac:dyDescent="0.2">
      <c r="B371">
        <v>2023</v>
      </c>
      <c r="C371" s="45" t="s">
        <v>241</v>
      </c>
      <c r="D371">
        <v>-0.17031095656298681</v>
      </c>
      <c r="E371">
        <v>0.19692671729551159</v>
      </c>
      <c r="G371">
        <v>-1.5558755724101272</v>
      </c>
      <c r="H371">
        <v>1.5292598116776024</v>
      </c>
    </row>
    <row r="372" spans="2:8" x14ac:dyDescent="0.2">
      <c r="B372">
        <v>2023</v>
      </c>
      <c r="C372" s="45" t="s">
        <v>242</v>
      </c>
      <c r="D372">
        <v>-0.1587296571315415</v>
      </c>
      <c r="E372">
        <v>0.18680845850251071</v>
      </c>
      <c r="G372">
        <v>-1.5674568718415725</v>
      </c>
      <c r="H372">
        <v>1.5393780704706033</v>
      </c>
    </row>
    <row r="373" spans="2:8" x14ac:dyDescent="0.2">
      <c r="B373">
        <v>2023</v>
      </c>
      <c r="C373" s="45" t="s">
        <v>243</v>
      </c>
      <c r="D373">
        <v>-0.14791666510874349</v>
      </c>
      <c r="E373">
        <v>0.1768313173968124</v>
      </c>
      <c r="G373">
        <v>-1.5782698638643704</v>
      </c>
      <c r="H373">
        <v>1.5493552115763016</v>
      </c>
    </row>
    <row r="374" spans="2:8" x14ac:dyDescent="0.2">
      <c r="B374">
        <v>2023</v>
      </c>
      <c r="C374" s="45" t="s">
        <v>244</v>
      </c>
      <c r="D374">
        <v>-0.13787318662867221</v>
      </c>
      <c r="E374">
        <v>0.16704715774383549</v>
      </c>
      <c r="G374">
        <v>-1.5883133423444418</v>
      </c>
      <c r="H374">
        <v>1.5591393712292785</v>
      </c>
    </row>
    <row r="375" spans="2:8" x14ac:dyDescent="0.2">
      <c r="B375">
        <v>2023</v>
      </c>
      <c r="C375" s="45" t="s">
        <v>245</v>
      </c>
      <c r="D375">
        <v>-0.12863540571371279</v>
      </c>
      <c r="E375">
        <v>0.1577032370298794</v>
      </c>
      <c r="G375">
        <v>-1.5975511232594011</v>
      </c>
      <c r="H375">
        <v>1.5684832919432345</v>
      </c>
    </row>
    <row r="376" spans="2:8" x14ac:dyDescent="0.2">
      <c r="B376">
        <v>2023</v>
      </c>
      <c r="C376" s="45" t="s">
        <v>246</v>
      </c>
      <c r="D376">
        <v>-0.1200163715815416</v>
      </c>
      <c r="E376">
        <v>0.14869582772410631</v>
      </c>
      <c r="G376">
        <v>-1.6061701573915723</v>
      </c>
      <c r="H376">
        <v>1.5774907012490076</v>
      </c>
    </row>
    <row r="377" spans="2:8" x14ac:dyDescent="0.2">
      <c r="B377">
        <v>2023</v>
      </c>
      <c r="C377" s="45" t="s">
        <v>247</v>
      </c>
      <c r="D377">
        <v>-0.1118267211816756</v>
      </c>
      <c r="E377">
        <v>0.13986692626210051</v>
      </c>
      <c r="G377">
        <v>-1.6143598077914383</v>
      </c>
      <c r="H377">
        <v>1.5863196027110136</v>
      </c>
    </row>
    <row r="378" spans="2:8" x14ac:dyDescent="0.2">
      <c r="B378">
        <v>2023</v>
      </c>
      <c r="C378" s="45" t="s">
        <v>248</v>
      </c>
      <c r="D378">
        <v>-0.1039977048715828</v>
      </c>
      <c r="E378">
        <v>0.1312165326438621</v>
      </c>
      <c r="G378">
        <v>-1.6221888241015312</v>
      </c>
      <c r="H378">
        <v>1.5949699963292518</v>
      </c>
    </row>
    <row r="379" spans="2:8" x14ac:dyDescent="0.2">
      <c r="B379">
        <v>2023</v>
      </c>
      <c r="C379" s="45" t="s">
        <v>249</v>
      </c>
      <c r="D379">
        <v>-9.6613752036828773E-2</v>
      </c>
      <c r="E379">
        <v>0.1229195363109197</v>
      </c>
      <c r="G379">
        <v>-1.6295727769362851</v>
      </c>
      <c r="H379">
        <v>1.6032669926621943</v>
      </c>
    </row>
    <row r="380" spans="2:8" x14ac:dyDescent="0.2">
      <c r="B380">
        <v>2023</v>
      </c>
      <c r="C380" s="45" t="s">
        <v>250</v>
      </c>
      <c r="D380">
        <v>-8.9544600196826613E-2</v>
      </c>
      <c r="E380">
        <v>0.11484929318492509</v>
      </c>
      <c r="G380">
        <v>-1.6366419287762874</v>
      </c>
      <c r="H380">
        <v>1.6113372357881888</v>
      </c>
    </row>
    <row r="381" spans="2:8" x14ac:dyDescent="0.2">
      <c r="B381">
        <v>2023</v>
      </c>
      <c r="C381" s="45" t="s">
        <v>251</v>
      </c>
      <c r="D381">
        <v>-8.2540579597117927E-2</v>
      </c>
      <c r="E381">
        <v>0.1067211556231141</v>
      </c>
      <c r="G381">
        <v>-1.6436459493759961</v>
      </c>
      <c r="H381">
        <v>1.61946537335</v>
      </c>
    </row>
    <row r="382" spans="2:8" x14ac:dyDescent="0.2">
      <c r="B382">
        <v>2023</v>
      </c>
      <c r="C382" s="45" t="s">
        <v>252</v>
      </c>
      <c r="D382">
        <v>-7.587186427151274E-2</v>
      </c>
      <c r="E382">
        <v>9.895365215107621E-2</v>
      </c>
      <c r="G382">
        <v>-1.6503146647016012</v>
      </c>
      <c r="H382">
        <v>1.6272328768220379</v>
      </c>
    </row>
    <row r="383" spans="2:8" x14ac:dyDescent="0.2">
      <c r="B383">
        <v>2023</v>
      </c>
      <c r="C383" s="45" t="s">
        <v>253</v>
      </c>
      <c r="D383">
        <v>-6.9451612566286416E-2</v>
      </c>
      <c r="E383">
        <v>9.1470796321802467E-2</v>
      </c>
      <c r="G383">
        <v>-1.6567349164068275</v>
      </c>
      <c r="H383">
        <v>1.6347157326513115</v>
      </c>
    </row>
    <row r="384" spans="2:8" x14ac:dyDescent="0.2">
      <c r="B384">
        <v>2023</v>
      </c>
      <c r="C384" s="45" t="s">
        <v>254</v>
      </c>
      <c r="D384">
        <v>-6.3184539889157718E-2</v>
      </c>
      <c r="E384">
        <v>8.4159211531818989E-2</v>
      </c>
      <c r="G384">
        <v>-1.6630019890839562</v>
      </c>
      <c r="H384">
        <v>1.6420273174412949</v>
      </c>
    </row>
    <row r="385" spans="2:8" x14ac:dyDescent="0.2">
      <c r="B385">
        <v>2023</v>
      </c>
      <c r="C385" s="45" t="s">
        <v>255</v>
      </c>
      <c r="D385">
        <v>-5.6820976485668313E-2</v>
      </c>
      <c r="E385">
        <v>7.6064845724234179E-2</v>
      </c>
      <c r="G385">
        <v>-1.6693655524874456</v>
      </c>
      <c r="H385">
        <v>1.6501216832488799</v>
      </c>
    </row>
    <row r="386" spans="2:8" x14ac:dyDescent="0.2">
      <c r="B386">
        <v>2023</v>
      </c>
      <c r="C386" s="45" t="s">
        <v>256</v>
      </c>
      <c r="D386">
        <v>-5.1553788960452568E-2</v>
      </c>
      <c r="E386">
        <v>7.0510598288095305E-2</v>
      </c>
      <c r="G386">
        <v>-1.6746327400126615</v>
      </c>
      <c r="H386">
        <v>1.6556759306850186</v>
      </c>
    </row>
    <row r="387" spans="2:8" x14ac:dyDescent="0.2">
      <c r="B387">
        <v>2023</v>
      </c>
      <c r="C387" s="45" t="s">
        <v>257</v>
      </c>
      <c r="D387">
        <v>-4.6467521547163188E-2</v>
      </c>
      <c r="E387">
        <v>6.7336053390827655E-2</v>
      </c>
      <c r="G387">
        <v>-1.6797190074259507</v>
      </c>
      <c r="H387">
        <v>1.6588504755822864</v>
      </c>
    </row>
    <row r="388" spans="2:8" x14ac:dyDescent="0.2">
      <c r="B388">
        <v>2023</v>
      </c>
      <c r="C388" s="45" t="s">
        <v>258</v>
      </c>
      <c r="D388">
        <v>-4.1990351844025831E-2</v>
      </c>
      <c r="E388">
        <v>6.2482569854883499E-2</v>
      </c>
      <c r="G388">
        <v>-1.6841961771290881</v>
      </c>
      <c r="H388">
        <v>1.6637039591182305</v>
      </c>
    </row>
    <row r="389" spans="2:8" x14ac:dyDescent="0.2">
      <c r="B389">
        <v>2023</v>
      </c>
      <c r="C389" s="45" t="s">
        <v>259</v>
      </c>
      <c r="D389">
        <v>-3.839607228708905E-2</v>
      </c>
      <c r="E389">
        <v>5.6274597747650743E-2</v>
      </c>
      <c r="G389">
        <v>-1.6877904566860249</v>
      </c>
      <c r="H389">
        <v>1.6699119312254633</v>
      </c>
    </row>
    <row r="390" spans="2:8" x14ac:dyDescent="0.2">
      <c r="B390">
        <v>2023</v>
      </c>
      <c r="C390" s="45" t="s">
        <v>260</v>
      </c>
      <c r="D390">
        <v>-3.4051577332697681E-2</v>
      </c>
      <c r="E390">
        <v>4.9394808958131503E-2</v>
      </c>
      <c r="G390">
        <v>-1.6921349516404163</v>
      </c>
      <c r="H390">
        <v>1.6767917200149824</v>
      </c>
    </row>
    <row r="391" spans="2:8" x14ac:dyDescent="0.2">
      <c r="B391">
        <v>2023</v>
      </c>
      <c r="C391" s="45" t="s">
        <v>261</v>
      </c>
      <c r="D391">
        <v>-2.9600942579309529E-2</v>
      </c>
      <c r="E391">
        <v>4.2648901051437732E-2</v>
      </c>
      <c r="G391">
        <v>-1.6965855863938044</v>
      </c>
      <c r="H391">
        <v>1.6835376279216763</v>
      </c>
    </row>
    <row r="392" spans="2:8" x14ac:dyDescent="0.2">
      <c r="B392">
        <v>2023</v>
      </c>
      <c r="C392" s="45" t="s">
        <v>262</v>
      </c>
      <c r="D392">
        <v>-2.535052608311986E-2</v>
      </c>
      <c r="E392">
        <v>3.6428867603409902E-2</v>
      </c>
      <c r="G392">
        <v>-1.700836002889994</v>
      </c>
      <c r="H392">
        <v>1.6897576613697041</v>
      </c>
    </row>
    <row r="393" spans="2:8" x14ac:dyDescent="0.2">
      <c r="B393">
        <v>2023</v>
      </c>
      <c r="C393" s="45" t="s">
        <v>263</v>
      </c>
      <c r="D393">
        <v>-2.141611671576155E-2</v>
      </c>
      <c r="E393">
        <v>3.0880650837668559E-2</v>
      </c>
      <c r="G393">
        <v>-1.7047704122573524</v>
      </c>
      <c r="H393">
        <v>1.6953058781354453</v>
      </c>
    </row>
    <row r="394" spans="2:8" x14ac:dyDescent="0.2">
      <c r="B394">
        <v>2023</v>
      </c>
      <c r="C394" s="45" t="s">
        <v>264</v>
      </c>
      <c r="D394">
        <v>-1.7877319326482191E-2</v>
      </c>
      <c r="E394">
        <v>2.598495260894159E-2</v>
      </c>
      <c r="G394">
        <v>-1.7083092096466317</v>
      </c>
      <c r="H394">
        <v>1.7002015763641725</v>
      </c>
    </row>
    <row r="395" spans="2:8" x14ac:dyDescent="0.2">
      <c r="B395">
        <v>2023</v>
      </c>
      <c r="C395" s="45" t="s">
        <v>265</v>
      </c>
      <c r="D395">
        <v>-1.476911180358753E-2</v>
      </c>
      <c r="E395">
        <v>2.1652518995345309E-2</v>
      </c>
      <c r="G395">
        <v>-1.7114174171695264</v>
      </c>
      <c r="H395">
        <v>1.7045340099777686</v>
      </c>
    </row>
    <row r="396" spans="2:8" x14ac:dyDescent="0.2">
      <c r="B396">
        <v>2023</v>
      </c>
      <c r="C396" s="45" t="s">
        <v>266</v>
      </c>
      <c r="D396">
        <v>-1.205651625877182E-2</v>
      </c>
      <c r="E396">
        <v>1.7877319326482191E-2</v>
      </c>
      <c r="G396">
        <v>-1.7141300127143422</v>
      </c>
      <c r="H396">
        <v>1.7083092096466317</v>
      </c>
    </row>
    <row r="397" spans="2:8" x14ac:dyDescent="0.2">
      <c r="B397">
        <v>2023</v>
      </c>
      <c r="C397" s="45" t="s">
        <v>267</v>
      </c>
      <c r="D397">
        <v>-9.7129977422858622E-3</v>
      </c>
      <c r="E397">
        <v>1.468106401578337E-2</v>
      </c>
      <c r="G397">
        <v>-1.7164735312308281</v>
      </c>
      <c r="H397">
        <v>1.7115054649573307</v>
      </c>
    </row>
    <row r="398" spans="2:8" x14ac:dyDescent="0.2">
      <c r="B398">
        <v>2023</v>
      </c>
      <c r="C398" s="45" t="s">
        <v>268</v>
      </c>
      <c r="D398">
        <v>-7.6613636730410769E-3</v>
      </c>
      <c r="E398">
        <v>1.190213109659467E-2</v>
      </c>
      <c r="G398">
        <v>-1.7185251653000728</v>
      </c>
      <c r="H398">
        <v>1.7142843978765192</v>
      </c>
    </row>
    <row r="399" spans="2:8" x14ac:dyDescent="0.2">
      <c r="B399">
        <v>2023</v>
      </c>
      <c r="C399" s="45" t="s">
        <v>269</v>
      </c>
      <c r="D399">
        <v>-5.8678422968112161E-3</v>
      </c>
      <c r="E399">
        <v>9.3656311273872736E-3</v>
      </c>
      <c r="G399">
        <v>-1.7203186866763027</v>
      </c>
      <c r="H399">
        <v>1.7168208978457267</v>
      </c>
    </row>
    <row r="400" spans="2:8" x14ac:dyDescent="0.2">
      <c r="B400">
        <v>2023</v>
      </c>
      <c r="C400" s="45" t="s">
        <v>270</v>
      </c>
      <c r="D400">
        <v>-4.3601746974249837E-3</v>
      </c>
      <c r="E400">
        <v>7.1306646780571236E-3</v>
      </c>
      <c r="G400">
        <v>-1.7218263542756891</v>
      </c>
      <c r="H400">
        <v>1.7190558642950569</v>
      </c>
    </row>
    <row r="401" spans="2:8" x14ac:dyDescent="0.2">
      <c r="B401">
        <v>2023</v>
      </c>
      <c r="C401" s="45" t="s">
        <v>271</v>
      </c>
      <c r="D401">
        <v>-3.163689690552069E-3</v>
      </c>
      <c r="E401">
        <v>5.335937167747753E-3</v>
      </c>
      <c r="G401">
        <v>-1.7230228392825619</v>
      </c>
      <c r="H401">
        <v>1.7208505918053663</v>
      </c>
    </row>
    <row r="402" spans="2:8" x14ac:dyDescent="0.2">
      <c r="B402">
        <v>2023</v>
      </c>
      <c r="C402" s="45" t="s">
        <v>272</v>
      </c>
      <c r="D402">
        <v>-2.244615521966223E-3</v>
      </c>
      <c r="E402">
        <v>3.9356155014378209E-3</v>
      </c>
      <c r="G402">
        <v>-1.7239419134511478</v>
      </c>
      <c r="H402">
        <v>1.7222509134716761</v>
      </c>
    </row>
    <row r="403" spans="2:8" x14ac:dyDescent="0.2">
      <c r="B403">
        <v>2023</v>
      </c>
      <c r="C403" s="45" t="s">
        <v>273</v>
      </c>
      <c r="D403">
        <v>-1.549882292169047E-3</v>
      </c>
      <c r="E403">
        <v>2.828384416448572E-3</v>
      </c>
      <c r="G403">
        <v>-1.7246366466809449</v>
      </c>
      <c r="H403">
        <v>1.7233581445566655</v>
      </c>
    </row>
    <row r="404" spans="2:8" x14ac:dyDescent="0.2">
      <c r="B404">
        <v>2023</v>
      </c>
      <c r="C404" s="45" t="s">
        <v>274</v>
      </c>
      <c r="D404">
        <v>-1.04571824693429E-3</v>
      </c>
      <c r="E404">
        <v>1.978059890394737E-3</v>
      </c>
      <c r="G404">
        <v>-1.7251408107261796</v>
      </c>
      <c r="H404">
        <v>1.7242084690827193</v>
      </c>
    </row>
    <row r="405" spans="2:8" x14ac:dyDescent="0.2">
      <c r="B405">
        <v>2023</v>
      </c>
      <c r="C405" s="45" t="s">
        <v>275</v>
      </c>
      <c r="D405">
        <v>-6.8508415716110388E-4</v>
      </c>
      <c r="E405">
        <v>1.344839498652519E-3</v>
      </c>
      <c r="G405">
        <v>-1.7255014448159529</v>
      </c>
      <c r="H405">
        <v>1.7248416894744614</v>
      </c>
    </row>
    <row r="406" spans="2:8" x14ac:dyDescent="0.2">
      <c r="B406">
        <v>2023</v>
      </c>
      <c r="C406" s="45" t="s">
        <v>276</v>
      </c>
      <c r="D406">
        <v>-4.3541440270274378E-4</v>
      </c>
      <c r="E406">
        <v>8.9012695067763154E-4</v>
      </c>
      <c r="G406">
        <v>-1.7257511145704112</v>
      </c>
      <c r="H406">
        <v>1.7252964020224364</v>
      </c>
    </row>
    <row r="407" spans="2:8" x14ac:dyDescent="0.2">
      <c r="B407">
        <v>2023</v>
      </c>
      <c r="C407" s="45" t="s">
        <v>277</v>
      </c>
      <c r="D407">
        <v>-2.6776176565099479E-4</v>
      </c>
      <c r="E407">
        <v>5.7291368776676821E-4</v>
      </c>
      <c r="G407">
        <v>-1.725918767207463</v>
      </c>
      <c r="H407">
        <v>1.7256136152853472</v>
      </c>
    </row>
    <row r="408" spans="2:8" x14ac:dyDescent="0.2">
      <c r="B408">
        <v>2023</v>
      </c>
      <c r="C408" s="45" t="s">
        <v>278</v>
      </c>
      <c r="D408">
        <v>-1.5920969849518609E-4</v>
      </c>
      <c r="E408">
        <v>3.5701568753465982E-4</v>
      </c>
      <c r="G408">
        <v>-1.7260273192746187</v>
      </c>
      <c r="H408">
        <v>1.7258295132855792</v>
      </c>
    </row>
    <row r="409" spans="2:8" x14ac:dyDescent="0.2">
      <c r="B409">
        <v>2023</v>
      </c>
      <c r="C409" s="45" t="s">
        <v>279</v>
      </c>
      <c r="D409">
        <v>-9.0460055963173926E-5</v>
      </c>
      <c r="E409">
        <v>2.1710413431161741E-4</v>
      </c>
      <c r="G409">
        <v>-1.7260960689171507</v>
      </c>
      <c r="H409">
        <v>1.7259694248388024</v>
      </c>
    </row>
    <row r="410" spans="2:8" x14ac:dyDescent="0.2">
      <c r="B410">
        <v>2023</v>
      </c>
      <c r="C410" s="45" t="s">
        <v>280</v>
      </c>
      <c r="D410">
        <v>-4.8245363180359433E-5</v>
      </c>
      <c r="E410">
        <v>1.2664407834844351E-4</v>
      </c>
      <c r="G410">
        <v>-1.7261382836099337</v>
      </c>
      <c r="H410">
        <v>1.7260598848947655</v>
      </c>
    </row>
    <row r="411" spans="2:8" x14ac:dyDescent="0.2">
      <c r="B411">
        <v>2023</v>
      </c>
      <c r="C411" s="45" t="s">
        <v>281</v>
      </c>
      <c r="D411">
        <v>-2.5328815669688698E-5</v>
      </c>
      <c r="E411">
        <v>7.1161910691030161E-5</v>
      </c>
      <c r="G411">
        <v>-1.7261612001574442</v>
      </c>
      <c r="H411">
        <v>1.726115367062423</v>
      </c>
    </row>
    <row r="412" spans="2:8" x14ac:dyDescent="0.2">
      <c r="B412">
        <v>2023</v>
      </c>
      <c r="C412" s="45" t="s">
        <v>282</v>
      </c>
      <c r="D412">
        <v>-1.326747487459884E-5</v>
      </c>
      <c r="E412">
        <v>3.8596290544287537E-5</v>
      </c>
      <c r="G412">
        <v>-1.7261732614982395</v>
      </c>
      <c r="H412">
        <v>1.7261479326825697</v>
      </c>
    </row>
    <row r="413" spans="2:8" x14ac:dyDescent="0.2">
      <c r="B413">
        <v>2023</v>
      </c>
      <c r="C413" s="45" t="s">
        <v>283</v>
      </c>
      <c r="D413">
        <v>-1.085520671558087E-5</v>
      </c>
      <c r="E413">
        <v>3.7390156464778558E-5</v>
      </c>
      <c r="G413">
        <v>-1.7261756737663985</v>
      </c>
      <c r="H413">
        <v>1.7261491388166492</v>
      </c>
    </row>
    <row r="415" spans="2:8" x14ac:dyDescent="0.2">
      <c r="C415" s="45" t="s">
        <v>284</v>
      </c>
      <c r="D415">
        <v>-1.726186528973114</v>
      </c>
      <c r="E415">
        <v>1.6513796810938079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2025-02-21T09:16:19Z</cp:lastPrinted>
  <dcterms:created xsi:type="dcterms:W3CDTF">2005-11-10T15:53:02Z</dcterms:created>
  <dcterms:modified xsi:type="dcterms:W3CDTF">2025-02-21T09:42:32Z</dcterms:modified>
</cp:coreProperties>
</file>