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814F39D2-5A66-4F29-AF19-96E8D6A6285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<sst xmlns="http://schemas.openxmlformats.org/spreadsheetml/2006/main" count="1451" uniqueCount="574">
  <si>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</si>
  <si>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</si>
  <si>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</si>
  <si>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</si>
  <si>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</si>
  <si>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</si>
  <si>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</si>
  <si>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</si>
  <si>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</si>
  <si>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</si>
  <si>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</si>
  <si>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</si>
  <si>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</si>
  <si>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</si>
  <si>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</si>
  <si>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</si>
  <si>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</si>
  <si>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</si>
  <si>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</si>
  <si>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</si>
  <si>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</si>
  <si>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</si>
  <si>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</si>
  <si>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</si>
  <si>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</si>
  <si>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</si>
  <si>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</si>
  <si>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</si>
  <si>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</si>
  <si>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</si>
  <si>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</si>
  <si>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</si>
  <si>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</si>
  <si>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</si>
  <si>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</si>
  <si>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</si>
  <si>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</si>
  <si>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</si>
  <si>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</si>
  <si>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</si>
  <si>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</si>
  <si>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</si>
  <si>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</si>
  <si>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</si>
  <si>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</si>
  <si>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</si>
  <si>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</si>
  <si>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</si>
  <si>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</si>
  <si>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</si>
  <si>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</si>
  <si>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</si>
  <si>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</si>
  <si>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</si>
  <si>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</si>
  <si>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</si>
  <si>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</si>
  <si>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</si>
  <si>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</si>
  <si>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</si>
  <si>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</si>
  <si>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</si>
  <si>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</si>
  <si>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</si>
  <si>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</si>
  <si>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</si>
  <si>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</si>
  <si>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</si>
  <si>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</si>
  <si>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</si>
  <si>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</si>
  <si>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</si>
  <si>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</si>
  <si>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</si>
  <si>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</si>
  <si>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</si>
  <si>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</si>
  <si>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</si>
  <si>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</si>
  <si>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</si>
  <si>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</si>
  <si>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</si>
  <si>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</si>
  <si>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</si>
  <si>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</si>
  <si>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</si>
  <si>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</si>
  <si>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</si>
  <si>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</si>
  <si>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</si>
  <si>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</si>
  <si>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</si>
  <si>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</si>
  <si>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</si>
  <si>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</si>
  <si>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</si>
  <si>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</si>
  <si>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</si>
  <si>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</si>
  <si>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</si>
  <si>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</si>
  <si>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</si>
  <si>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</si>
  <si>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</si>
  <si>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</si>
  <si>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</si>
  <si>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</si>
  <si>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</si>
  <si>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</si>
  <si>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</si>
  <si>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</si>
  <si>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</si>
  <si>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</si>
  <si>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</si>
  <si>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</si>
  <si>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</si>
  <si>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</si>
  <si>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</si>
  <si>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</si>
  <si>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</si>
  <si>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</si>
  <si>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</si>
  <si>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</si>
  <si>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</si>
  <si>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</si>
  <si>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</si>
  <si>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</si>
  <si>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</si>
  <si>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</si>
  <si>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</si>
  <si>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</si>
  <si>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</si>
  <si>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</si>
  <si>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</si>
  <si>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</si>
  <si>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</si>
  <si>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</si>
  <si>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</si>
  <si>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</si>
  <si>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</si>
  <si>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</si>
  <si>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</si>
  <si>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</si>
  <si>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</si>
  <si>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</si>
  <si>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</si>
  <si>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</si>
  <si>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</si>
  <si>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</si>
  <si>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</si>
  <si>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</si>
  <si>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</si>
  <si>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</si>
  <si>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</si>
  <si>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</si>
  <si>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</si>
  <si>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</si>
  <si>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</si>
  <si>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</si>
  <si>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</si>
  <si>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</si>
  <si>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</si>
  <si>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</si>
  <si>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</si>
  <si>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</si>
  <si>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</si>
  <si>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</si>
  <si>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</si>
  <si>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</si>
  <si>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</si>
  <si>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</si>
  <si>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</si>
  <si>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</si>
  <si>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</si>
  <si>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</si>
  <si>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</si>
  <si>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</si>
  <si>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</si>
  <si>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</si>
  <si>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</si>
  <si>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</si>
  <si>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</si>
  <si>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</si>
  <si>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</si>
  <si>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</si>
  <si>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</si>
  <si>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</si>
  <si>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</si>
  <si>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</si>
  <si>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</si>
  <si>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</si>
  <si>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</si>
  <si>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</si>
  <si>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</si>
  <si>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</si>
  <si>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</si>
  <si>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</si>
  <si>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</si>
  <si>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</si>
  <si>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</si>
  <si>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</si>
  <si>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</si>
  <si>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</si>
  <si>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</si>
  <si>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</si>
  <si>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</si>
  <si>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</si>
  <si>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</si>
  <si>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</si>
  <si>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</si>
  <si>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</si>
  <si>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</si>
  <si>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</si>
  <si>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</si>
  <si>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</si>
  <si>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</si>
  <si>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</si>
  <si>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</si>
  <si>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</si>
  <si>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</si>
  <si>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</si>
  <si>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</si>
  <si>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</si>
  <si>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</si>
  <si>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</si>
  <si>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</si>
  <si>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</si>
  <si>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</si>
  <si>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</si>
  <si>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</si>
  <si>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</si>
  <si>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</si>
  <si>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</si>
  <si>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</si>
  <si>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</si>
  <si>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</si>
  <si>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</si>
  <si>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</si>
  <si>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</si>
  <si>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</si>
  <si>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</si>
  <si>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</si>
  <si>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</si>
  <si>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</si>
  <si>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</si>
  <si>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</si>
  <si>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</si>
  <si>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</si>
  <si>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</si>
  <si>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</si>
  <si>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</si>
  <si>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</si>
  <si>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</si>
  <si>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</si>
  <si>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</si>
  <si>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</si>
  <si>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</si>
  <si>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</si>
  <si>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</si>
  <si>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</si>
  <si>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</si>
  <si>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</si>
  <si>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</si>
  <si>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</si>
  <si>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</si>
  <si>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</si>
  <si>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</si>
  <si>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</si>
  <si>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</si>
  <si>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</si>
  <si>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</si>
  <si>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</si>
  <si>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</si>
  <si>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</si>
  <si>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</si>
  <si>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</si>
  <si>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</si>
  <si>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</si>
  <si>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</si>
  <si>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</si>
  <si>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</si>
  <si>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</si>
  <si>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</si>
  <si>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</si>
  <si>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</si>
  <si>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</si>
  <si>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</si>
  <si>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</si>
  <si>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</si>
  <si>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</si>
  <si>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</si>
  <si>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</si>
  <si>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</si>
  <si>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</si>
  <si>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</si>
  <si>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</si>
  <si>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</si>
  <si>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</si>
  <si>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</si>
  <si>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</si>
  <si>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</si>
  <si>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</si>
  <si>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</si>
  <si>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</si>
  <si>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</si>
  <si>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</si>
  <si>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</si>
  <si>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</si>
  <si>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ÄTHIOPIEN</t>
  </si>
  <si>
    <t>Addis Abeba</t>
  </si>
  <si>
    <t>Birr (ETB)</t>
  </si>
  <si>
    <t>Amharisch</t>
  </si>
  <si>
    <t>105.707 (2023)</t>
  </si>
  <si>
    <t>159,7 (2023)</t>
  </si>
  <si>
    <t>Wechselkurs, Jahresdurchschnitt, ETB je EUR</t>
  </si>
  <si>
    <t>59,96 (2023)</t>
  </si>
  <si>
    <t>Quellen: Weltbank; IMF - WEO; Eurostat - (Werte 2024: Prognosen)</t>
  </si>
  <si>
    <t>2010</t>
  </si>
  <si>
    <t>2015</t>
  </si>
  <si>
    <t>2020</t>
  </si>
  <si>
    <t>2022</t>
  </si>
  <si>
    <t>2023</t>
  </si>
  <si>
    <t>ETB je USD</t>
  </si>
  <si>
    <t>.</t>
  </si>
  <si>
    <t>ETB je EUR</t>
  </si>
  <si>
    <t>Quellen: IMF - WEO; Weltbank; Eurostat; IMF - IFS; (2023: vorläufige Werte)</t>
  </si>
  <si>
    <t xml:space="preserve">    .</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</si>
  <si>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</si>
  <si>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</si>
  <si>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</si>
  <si>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</si>
  <si>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</si>
  <si>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</si>
  <si>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</si>
  <si>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</si>
  <si>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</si>
  <si>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</si>
  <si>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</si>
  <si>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</si>
  <si>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ÄTHIOPIEN</t>
  </si>
  <si>
    <t>Wareneinfuhr aus Äthiopien</t>
  </si>
  <si>
    <t>Warenausfuhr nach Äthiopien</t>
  </si>
  <si>
    <t>Quelle: Statistik Austria</t>
  </si>
  <si>
    <t>2024</t>
  </si>
  <si>
    <t>2025</t>
  </si>
  <si>
    <t>2026</t>
  </si>
  <si>
    <t>2027</t>
  </si>
  <si>
    <t>2028</t>
  </si>
  <si>
    <t>https://wko.at/aussenwirtschaft/et</t>
  </si>
  <si>
    <t>Land_DE</t>
  </si>
  <si>
    <t>Äthiopien</t>
  </si>
  <si>
    <t>Amtssprache</t>
  </si>
  <si>
    <t>Waehrung</t>
  </si>
  <si>
    <t>Birr</t>
  </si>
  <si>
    <t>ISO_Code</t>
  </si>
  <si>
    <t>ETB</t>
  </si>
  <si>
    <t>Isocode_3</t>
  </si>
  <si>
    <t>ETH</t>
  </si>
  <si>
    <t>Land_Name</t>
  </si>
  <si>
    <t>ÄTHIOPIEN</t>
  </si>
  <si>
    <t>Land_Dativ</t>
  </si>
  <si>
    <t>in ÄTHIOPIEN</t>
  </si>
  <si>
    <t>AH_aus</t>
  </si>
  <si>
    <t>aus Äthiopien</t>
  </si>
  <si>
    <t>AH_nach</t>
  </si>
  <si>
    <t>nach Äthiopien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</si>
  <si>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</si>
  <si>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</si>
  <si>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</si>
  <si>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</si>
  <si>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</si>
  <si>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</si>
  <si>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</si>
  <si>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</si>
  <si>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</si>
  <si>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</si>
  <si>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</si>
  <si>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</si>
  <si>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</si>
  <si>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</si>
  <si>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</si>
  <si>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</si>
  <si>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</si>
  <si>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</si>
  <si>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</si>
  <si>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</si>
  <si>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</si>
  <si>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</si>
  <si>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</si>
  <si>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</si>
  <si>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</si>
  <si>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</si>
  <si>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</si>
  <si>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</si>
  <si>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</si>
  <si>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</si>
  <si>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</si>
  <si>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</si>
  <si>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</si>
  <si>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</si>
  <si>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</si>
  <si>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</si>
  <si>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</si>
  <si>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</si>
  <si>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</si>
  <si>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</si>
  <si>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</si>
  <si>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</si>
  <si>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</si>
  <si>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</si>
  <si>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</si>
  <si>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</si>
  <si>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</si>
  <si>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</si>
  <si>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</si>
  <si>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</si>
  <si>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</si>
  <si>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</si>
  <si>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</si>
  <si>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</si>
  <si>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</si>
  <si>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</si>
  <si>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</si>
  <si>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</si>
  <si>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</si>
  <si>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</si>
  <si>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</si>
  <si>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</si>
  <si>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</si>
  <si>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</si>
  <si>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</si>
  <si>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</si>
  <si>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</si>
  <si>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</si>
  <si>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</si>
  <si>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</si>
  <si>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</si>
  <si>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</si>
  <si>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</si>
  <si>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</si>
  <si>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</si>
  <si>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</si>
  <si>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</si>
  <si>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</si>
  <si>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</si>
  <si>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</si>
  <si>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</si>
  <si>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</si>
  <si>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</si>
  <si>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</si>
  <si>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</si>
  <si>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</si>
  <si>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</si>
  <si>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</si>
  <si>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</si>
  <si>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</si>
  <si>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</si>
  <si>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</si>
  <si>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</si>
  <si>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</si>
  <si>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</si>
  <si>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</si>
  <si>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</si>
  <si>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</si>
  <si>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</si>
  <si>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</si>
  <si>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Kaffee, Tee</t>
  </si>
  <si>
    <t>Gemüse, Pflanzen</t>
  </si>
  <si>
    <t>Ölsaaten und ölhaltige Früchte</t>
  </si>
  <si>
    <t>Lebende Pflanzen</t>
  </si>
  <si>
    <t>Fleisch</t>
  </si>
  <si>
    <t>Import</t>
  </si>
  <si>
    <t>Top 5  Importgüter 2023</t>
  </si>
  <si>
    <t>Mineral. Brennstoffe</t>
  </si>
  <si>
    <t>Maschinen, mech.Geräte</t>
  </si>
  <si>
    <t>Elektr. Maschinen</t>
  </si>
  <si>
    <t>Zugmaschin.,Kraftwagen</t>
  </si>
  <si>
    <t>Düngemittel</t>
  </si>
  <si>
    <t>Welt</t>
  </si>
  <si>
    <t>Top 5  Exportländer 2023</t>
  </si>
  <si>
    <t>Saudi-Arabien</t>
  </si>
  <si>
    <t>Niederlande</t>
  </si>
  <si>
    <t>Ver. Arab. Emirate</t>
  </si>
  <si>
    <t>Somalia</t>
  </si>
  <si>
    <t>Top 5  Importländer 2023</t>
  </si>
  <si>
    <t>China</t>
  </si>
  <si>
    <t>Indien</t>
  </si>
  <si>
    <t>Kuwait</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</si>
  <si>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</si>
  <si>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</si>
  <si>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</si>
  <si>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</si>
  <si>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</si>
  <si>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</si>
  <si>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</si>
  <si>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</si>
  <si>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</si>
  <si>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</si>
  <si>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</si>
  <si>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</si>
  <si>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</si>
  <si>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</si>
  <si>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</si>
  <si>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</si>
  <si>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</si>
  <si>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</si>
  <si>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</si>
  <si>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</si>
  <si>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</si>
  <si>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</si>
  <si>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</si>
  <si>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</si>
  <si>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</si>
  <si>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</si>
  <si>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</si>
  <si>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</si>
  <si>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</si>
  <si>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</si>
  <si>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</si>
  <si>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</si>
  <si>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</si>
  <si>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</si>
  <si>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</si>
  <si>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</si>
  <si>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</si>
  <si>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</si>
  <si>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</si>
  <si>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</si>
  <si>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</si>
  <si>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</si>
  <si>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</si>
  <si>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</si>
  <si>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</si>
  <si>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</si>
  <si>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</si>
  <si>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</si>
  <si>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</si>
  <si>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</si>
  <si>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</si>
  <si>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</si>
  <si>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</si>
  <si>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</si>
  <si>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</si>
  <si>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</si>
  <si>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</si>
  <si>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</si>
  <si>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</si>
  <si>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</si>
  <si>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Luftfahrzeuge, Teile davon</t>
  </si>
  <si>
    <t>Papier und Pappe</t>
  </si>
  <si>
    <t>Chemische Erzeugnisse</t>
  </si>
  <si>
    <t>Bekleidung aus Gewirken</t>
  </si>
  <si>
    <t>Bekleidung, ausgenom.aus Gewirken</t>
  </si>
  <si>
    <t>Tier. + pflanzl. Fette u.Öle</t>
  </si>
  <si>
    <t>wko.at/aussenwirtschaft/et</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</si>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</sst>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62.3696792285225</c:v>
                </c:pt>
                <c:pt idx="1">
                  <c:v>6.4680338097763501</c:v>
                </c:pt>
                <c:pt idx="2">
                  <c:v>31.162286961701099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Somalia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4.9712786056891722E-2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 Arab. Emirate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5.7317102677617887E-2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7.6484285903511862E-2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9.6677982964097298E-2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Saudi-Arabien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0.1041838065975396</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6.3395108955378698E-2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Saudi-Arabien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6.6228379639876739E-2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Kuwait</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7.7852873349447377E-2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9.605603223583277E-2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0.32682247433354761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71.689116289416603</c:v>
                </c:pt>
                <c:pt idx="2">
                  <c:v>324.81252433123848</c:v>
                </c:pt>
                <c:pt idx="3">
                  <c:v>120.3537289360992</c:v>
                </c:pt>
                <c:pt idx="4">
                  <c:v>43.323196707635837</c:v>
                </c:pt>
                <c:pt idx="5">
                  <c:v>31.054401868639118</c:v>
                </c:pt>
                <c:pt idx="6">
                  <c:v>36.423780657360552</c:v>
                </c:pt>
                <c:pt idx="7">
                  <c:v>146.3165118736444</c:v>
                </c:pt>
                <c:pt idx="8">
                  <c:v>75.374406317779872</c:v>
                </c:pt>
                <c:pt idx="9">
                  <c:v>27.909371002725099</c:v>
                </c:pt>
                <c:pt idx="10">
                  <c:v>39.065524720538349</c:v>
                </c:pt>
                <c:pt idx="11">
                  <c:v>70.457104721650637</c:v>
                </c:pt>
                <c:pt idx="12">
                  <c:v>42.315332851343094</c:v>
                </c:pt>
                <c:pt idx="13">
                  <c:v>77.257972304098772</c:v>
                </c:pt>
                <c:pt idx="14">
                  <c:v>60.230554474167178</c:v>
                </c:pt>
                <c:pt idx="15">
                  <c:v>75.430532228463377</c:v>
                </c:pt>
                <c:pt idx="16">
                  <c:v>130.33243979756409</c:v>
                </c:pt>
                <c:pt idx="17">
                  <c:v>129.16445136533011</c:v>
                </c:pt>
                <c:pt idx="18">
                  <c:v>148.3769979422724</c:v>
                </c:pt>
                <c:pt idx="19">
                  <c:v>181.57101384795061</c:v>
                </c:pt>
                <c:pt idx="20">
                  <c:v>171.6031366442356</c:v>
                </c:pt>
                <c:pt idx="21">
                  <c:v>167.75856737667539</c:v>
                </c:pt>
                <c:pt idx="22">
                  <c:v>130.15903453645521</c:v>
                </c:pt>
                <c:pt idx="23">
                  <c:v>128.82807407819371</c:v>
                </c:pt>
                <c:pt idx="24">
                  <c:v>87.94558700850898</c:v>
                </c:pt>
                <c:pt idx="25">
                  <c:v>101.3009732495412</c:v>
                </c:pt>
                <c:pt idx="26">
                  <c:v>59.563005394583172</c:v>
                </c:pt>
                <c:pt idx="27">
                  <c:v>97.784283410266397</c:v>
                </c:pt>
                <c:pt idx="28">
                  <c:v>114.1972526555809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191.89692026417779</c:v>
                </c:pt>
                <c:pt idx="2">
                  <c:v>151.77523984600609</c:v>
                </c:pt>
                <c:pt idx="3">
                  <c:v>102.76273296786729</c:v>
                </c:pt>
                <c:pt idx="4">
                  <c:v>107.1777463757638</c:v>
                </c:pt>
                <c:pt idx="5">
                  <c:v>79.250045456562859</c:v>
                </c:pt>
                <c:pt idx="6">
                  <c:v>213.6633360487962</c:v>
                </c:pt>
                <c:pt idx="7">
                  <c:v>169.85988879487371</c:v>
                </c:pt>
                <c:pt idx="8">
                  <c:v>131.23426618313289</c:v>
                </c:pt>
                <c:pt idx="9">
                  <c:v>128.22394408341671</c:v>
                </c:pt>
                <c:pt idx="10">
                  <c:v>134.08805544698481</c:v>
                </c:pt>
                <c:pt idx="11">
                  <c:v>134.04090470252319</c:v>
                </c:pt>
                <c:pt idx="12">
                  <c:v>345.01175666588881</c:v>
                </c:pt>
                <c:pt idx="13">
                  <c:v>388.14729071726879</c:v>
                </c:pt>
                <c:pt idx="14">
                  <c:v>227.6274489872373</c:v>
                </c:pt>
                <c:pt idx="15">
                  <c:v>149.8605044270636</c:v>
                </c:pt>
                <c:pt idx="16">
                  <c:v>289.15038939929087</c:v>
                </c:pt>
                <c:pt idx="17">
                  <c:v>600.3957703682388</c:v>
                </c:pt>
                <c:pt idx="18">
                  <c:v>220.5948295486271</c:v>
                </c:pt>
                <c:pt idx="19">
                  <c:v>180.7262980413829</c:v>
                </c:pt>
                <c:pt idx="20">
                  <c:v>317.41611534179282</c:v>
                </c:pt>
                <c:pt idx="21">
                  <c:v>477.32726864041211</c:v>
                </c:pt>
                <c:pt idx="22">
                  <c:v>392.0853323483218</c:v>
                </c:pt>
                <c:pt idx="23">
                  <c:v>238.63664672304711</c:v>
                </c:pt>
                <c:pt idx="24">
                  <c:v>395.85772596922698</c:v>
                </c:pt>
                <c:pt idx="25">
                  <c:v>351.389682290839</c:v>
                </c:pt>
                <c:pt idx="26">
                  <c:v>263.6551753430241</c:v>
                </c:pt>
                <c:pt idx="27">
                  <c:v>292.44865078717407</c:v>
                </c:pt>
                <c:pt idx="28">
                  <c:v>264.11783009219693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4.2841757111751373E-2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Papier und Pappe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6.5858127526778915E-2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Luftfahrzeuge,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6.6189061087371964E-2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8.1524303650469115E-2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0.5287209765711145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Tier. + pflanzl. Fette u.Öle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1.6015149260185931E-2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ausgenom.aus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9.3867050865577395E-2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Lebende Pflanzen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0.2322914483275581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0.29892789491359811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0.31972734915998052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-0.30443599999999998</c:v>
                </c:pt>
                <c:pt idx="1">
                  <c:v>4.8194379999999999</c:v>
                </c:pt>
                <c:pt idx="2">
                  <c:v>-8.2405170000000005</c:v>
                </c:pt>
                <c:pt idx="3">
                  <c:v>-1.1036060000000001</c:v>
                </c:pt>
                <c:pt idx="4">
                  <c:v>2.5441340000000001</c:v>
                </c:pt>
                <c:pt idx="5">
                  <c:v>1.925249</c:v>
                </c:pt>
                <c:pt idx="6">
                  <c:v>7.3168930000000003</c:v>
                </c:pt>
                <c:pt idx="7">
                  <c:v>0.54121900000000001</c:v>
                </c:pt>
                <c:pt idx="8">
                  <c:v>2.1115159999999999</c:v>
                </c:pt>
                <c:pt idx="9">
                  <c:v>4.1190309999999997</c:v>
                </c:pt>
                <c:pt idx="10">
                  <c:v>3.8632879999999998</c:v>
                </c:pt>
                <c:pt idx="11">
                  <c:v>2.4501819999999999</c:v>
                </c:pt>
                <c:pt idx="12">
                  <c:v>12.556621</c:v>
                </c:pt>
                <c:pt idx="13">
                  <c:v>12.793592</c:v>
                </c:pt>
                <c:pt idx="14">
                  <c:v>6.8319289999999997</c:v>
                </c:pt>
                <c:pt idx="15">
                  <c:v>2.8895840000000002</c:v>
                </c:pt>
                <c:pt idx="16">
                  <c:v>6.2589860000000002</c:v>
                </c:pt>
                <c:pt idx="17">
                  <c:v>19.355205000000002</c:v>
                </c:pt>
                <c:pt idx="18">
                  <c:v>2.574802</c:v>
                </c:pt>
                <c:pt idx="19">
                  <c:v>-0.58816800000000002</c:v>
                </c:pt>
                <c:pt idx="20">
                  <c:v>5.5883289999999999</c:v>
                </c:pt>
                <c:pt idx="21">
                  <c:v>12.462731</c:v>
                </c:pt>
                <c:pt idx="22">
                  <c:v>10.580593</c:v>
                </c:pt>
                <c:pt idx="23">
                  <c:v>4.2096739999999997</c:v>
                </c:pt>
                <c:pt idx="24">
                  <c:v>12.636286999999999</c:v>
                </c:pt>
                <c:pt idx="25">
                  <c:v>10.172356000000001</c:v>
                </c:pt>
                <c:pt idx="26">
                  <c:v>8.3717919999999992</c:v>
                </c:pt>
                <c:pt idx="27">
                  <c:v>7.8603310000000004</c:v>
                </c:pt>
                <c:pt idx="28">
                  <c:v>5.9352349999999996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6.6280000000000001</c:v>
                </c:pt>
                <c:pt idx="1">
                  <c:v>10.686999999999999</c:v>
                </c:pt>
                <c:pt idx="2">
                  <c:v>13.833</c:v>
                </c:pt>
                <c:pt idx="3">
                  <c:v>15.81</c:v>
                </c:pt>
                <c:pt idx="4">
                  <c:v>20.353999999999999</c:v>
                </c:pt>
                <c:pt idx="5">
                  <c:v>26.794</c:v>
                </c:pt>
                <c:pt idx="6">
                  <c:v>33.938000000000002</c:v>
                </c:pt>
                <c:pt idx="7">
                  <c:v>30.219000000000001</c:v>
                </c:pt>
                <c:pt idx="8">
                  <c:v>23.948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-1.5774495373019111</c:v>
                </c:pt>
                <c:pt idx="1">
                  <c:v>-1.5467560252452039</c:v>
                </c:pt>
                <c:pt idx="2">
                  <c:v>-1.5197484543135851</c:v>
                </c:pt>
                <c:pt idx="3">
                  <c:v>-1.486886970139456</c:v>
                </c:pt>
                <c:pt idx="4">
                  <c:v>-1.441224737335802</c:v>
                </c:pt>
                <c:pt idx="5">
                  <c:v>-1.3881743042122721</c:v>
                </c:pt>
                <c:pt idx="6">
                  <c:v>-1.342230390443542</c:v>
                </c:pt>
                <c:pt idx="7">
                  <c:v>-1.3012681502392549</c:v>
                </c:pt>
                <c:pt idx="8">
                  <c:v>-1.2613580370052171</c:v>
                </c:pt>
                <c:pt idx="9">
                  <c:v>-1.2272925124024321</c:v>
                </c:pt>
                <c:pt idx="10">
                  <c:v>-1.20820581020879</c:v>
                </c:pt>
                <c:pt idx="11">
                  <c:v>-1.203002288601505</c:v>
                </c:pt>
                <c:pt idx="12">
                  <c:v>-1.195418659970684</c:v>
                </c:pt>
                <c:pt idx="13">
                  <c:v>-1.183454406676073</c:v>
                </c:pt>
                <c:pt idx="14">
                  <c:v>-1.176744960350665</c:v>
                </c:pt>
                <c:pt idx="15">
                  <c:v>-1.171201867483411</c:v>
                </c:pt>
                <c:pt idx="16">
                  <c:v>-1.1583525531702541</c:v>
                </c:pt>
                <c:pt idx="17">
                  <c:v>-1.1410208205204111</c:v>
                </c:pt>
                <c:pt idx="18">
                  <c:v>-1.116391413984984</c:v>
                </c:pt>
                <c:pt idx="19">
                  <c:v>-1.085664488737937</c:v>
                </c:pt>
                <c:pt idx="20">
                  <c:v>-1.058540748691065</c:v>
                </c:pt>
                <c:pt idx="21">
                  <c:v>-1.032337814005895</c:v>
                </c:pt>
                <c:pt idx="22">
                  <c:v>-1.0025382990535241</c:v>
                </c:pt>
                <c:pt idx="23">
                  <c:v>-0.97431542045464758</c:v>
                </c:pt>
                <c:pt idx="24">
                  <c:v>-0.94618151418818863</c:v>
                </c:pt>
                <c:pt idx="25">
                  <c:v>-0.91886001467755962</c:v>
                </c:pt>
                <c:pt idx="26">
                  <c:v>-0.89340615709676119</c:v>
                </c:pt>
                <c:pt idx="27">
                  <c:v>-0.86457523613878673</c:v>
                </c:pt>
                <c:pt idx="28">
                  <c:v>-0.83532159947046158</c:v>
                </c:pt>
                <c:pt idx="29">
                  <c:v>-0.80582863111318803</c:v>
                </c:pt>
                <c:pt idx="30">
                  <c:v>-0.77427142693873352</c:v>
                </c:pt>
                <c:pt idx="31">
                  <c:v>-0.73979756206795388</c:v>
                </c:pt>
                <c:pt idx="32">
                  <c:v>-0.70505872282726689</c:v>
                </c:pt>
                <c:pt idx="33">
                  <c:v>-0.67213274342527107</c:v>
                </c:pt>
                <c:pt idx="34">
                  <c:v>-0.64071346579233723</c:v>
                </c:pt>
                <c:pt idx="35">
                  <c:v>-0.61227301293078029</c:v>
                </c:pt>
                <c:pt idx="36">
                  <c:v>-0.57935791224191846</c:v>
                </c:pt>
                <c:pt idx="37">
                  <c:v>-0.54146813144705563</c:v>
                </c:pt>
                <c:pt idx="38">
                  <c:v>-0.50558896995464164</c:v>
                </c:pt>
                <c:pt idx="39">
                  <c:v>-0.47488302508292451</c:v>
                </c:pt>
                <c:pt idx="40">
                  <c:v>-0.45543227452476098</c:v>
                </c:pt>
                <c:pt idx="41">
                  <c:v>-0.44478434551936741</c:v>
                </c:pt>
                <c:pt idx="42">
                  <c:v>-0.43402724085716432</c:v>
                </c:pt>
                <c:pt idx="43">
                  <c:v>-0.42058192847445042</c:v>
                </c:pt>
                <c:pt idx="44">
                  <c:v>-0.4046632629556226</c:v>
                </c:pt>
                <c:pt idx="45">
                  <c:v>-0.38766255400542871</c:v>
                </c:pt>
                <c:pt idx="46">
                  <c:v>-0.37080210274956987</c:v>
                </c:pt>
                <c:pt idx="47">
                  <c:v>-0.35281997846449947</c:v>
                </c:pt>
                <c:pt idx="48">
                  <c:v>-0.33414666736994958</c:v>
                </c:pt>
                <c:pt idx="49">
                  <c:v>-0.31829715938461672</c:v>
                </c:pt>
                <c:pt idx="50">
                  <c:v>-0.30568445708212461</c:v>
                </c:pt>
                <c:pt idx="51">
                  <c:v>-0.29494522459149891</c:v>
                </c:pt>
                <c:pt idx="52">
                  <c:v>-0.2849403052374197</c:v>
                </c:pt>
                <c:pt idx="53">
                  <c:v>-0.27445050609793842</c:v>
                </c:pt>
                <c:pt idx="54">
                  <c:v>-0.26404229730696221</c:v>
                </c:pt>
                <c:pt idx="55">
                  <c:v>-0.25419239961504281</c:v>
                </c:pt>
                <c:pt idx="56">
                  <c:v>-0.24310737945694269</c:v>
                </c:pt>
                <c:pt idx="57">
                  <c:v>-0.23133855447327559</c:v>
                </c:pt>
                <c:pt idx="58">
                  <c:v>-0.22059232852420649</c:v>
                </c:pt>
                <c:pt idx="59">
                  <c:v>-0.20991797978691579</c:v>
                </c:pt>
                <c:pt idx="60">
                  <c:v>-0.19884927769851679</c:v>
                </c:pt>
                <c:pt idx="61">
                  <c:v>-0.18744760928312301</c:v>
                </c:pt>
                <c:pt idx="62">
                  <c:v>-0.17599271287846621</c:v>
                </c:pt>
                <c:pt idx="63">
                  <c:v>-0.1648031793691857</c:v>
                </c:pt>
                <c:pt idx="64">
                  <c:v>-0.15206304071283791</c:v>
                </c:pt>
                <c:pt idx="65">
                  <c:v>-0.13795684650723219</c:v>
                </c:pt>
                <c:pt idx="66">
                  <c:v>-0.1266262782526785</c:v>
                </c:pt>
                <c:pt idx="67">
                  <c:v>-0.1185173631876718</c:v>
                </c:pt>
                <c:pt idx="68">
                  <c:v>-0.1108521442083456</c:v>
                </c:pt>
                <c:pt idx="69">
                  <c:v>-0.1024782547734317</c:v>
                </c:pt>
                <c:pt idx="70">
                  <c:v>-9.3737208770244468E-2</c:v>
                </c:pt>
                <c:pt idx="71">
                  <c:v>-8.520441241847998E-2</c:v>
                </c:pt>
                <c:pt idx="72">
                  <c:v>-7.6881808345483554E-2</c:v>
                </c:pt>
                <c:pt idx="73">
                  <c:v>-7.2772762984575565E-2</c:v>
                </c:pt>
                <c:pt idx="74">
                  <c:v>-6.9070892315255289E-2</c:v>
                </c:pt>
                <c:pt idx="75">
                  <c:v>-6.3273703791228417E-2</c:v>
                </c:pt>
                <c:pt idx="76">
                  <c:v>-5.7546449851634547E-2</c:v>
                </c:pt>
                <c:pt idx="77">
                  <c:v>-5.081718872730339E-2</c:v>
                </c:pt>
                <c:pt idx="78">
                  <c:v>-4.4287629694075348E-2</c:v>
                </c:pt>
                <c:pt idx="79">
                  <c:v>-3.8161360097744297E-2</c:v>
                </c:pt>
                <c:pt idx="80">
                  <c:v>-3.2542893289490657E-2</c:v>
                </c:pt>
                <c:pt idx="81">
                  <c:v>-2.748079495294848E-2</c:v>
                </c:pt>
                <c:pt idx="82">
                  <c:v>-2.2977784766401239E-2</c:v>
                </c:pt>
                <c:pt idx="83">
                  <c:v>-1.9019487287493281E-2</c:v>
                </c:pt>
                <c:pt idx="84">
                  <c:v>-1.5574820478698809E-2</c:v>
                </c:pt>
                <c:pt idx="85">
                  <c:v>-1.2540825090713701E-2</c:v>
                </c:pt>
                <c:pt idx="86">
                  <c:v>-9.8565026248936104E-3</c:v>
                </c:pt>
                <c:pt idx="87">
                  <c:v>-7.5552662715787436E-3</c:v>
                </c:pt>
                <c:pt idx="88">
                  <c:v>-5.6670324918876658E-3</c:v>
                </c:pt>
                <c:pt idx="89">
                  <c:v>-4.1556684171966604E-3</c:v>
                </c:pt>
                <c:pt idx="90">
                  <c:v>-2.961341125268599E-3</c:v>
                </c:pt>
                <c:pt idx="91">
                  <c:v>-2.0440324927890451E-3</c:v>
                </c:pt>
                <c:pt idx="92">
                  <c:v>-1.365278498319845E-3</c:v>
                </c:pt>
                <c:pt idx="93">
                  <c:v>-8.8506101854655852E-4</c:v>
                </c:pt>
                <c:pt idx="94">
                  <c:v>-5.5597994624237282E-4</c:v>
                </c:pt>
                <c:pt idx="95">
                  <c:v>-3.3840568356191943E-4</c:v>
                </c:pt>
                <c:pt idx="96">
                  <c:v>-1.9931356563405821E-4</c:v>
                </c:pt>
                <c:pt idx="97">
                  <c:v>-1.134494369690935E-4</c:v>
                </c:pt>
                <c:pt idx="98">
                  <c:v>-6.1775549582485868E-5</c:v>
                </c:pt>
                <c:pt idx="99">
                  <c:v>-3.3024664871140241E-5</c:v>
                </c:pt>
                <c:pt idx="100">
                  <c:v>-3.8075495969079341E-5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-3.0693512056707117E-2</c:v>
                </c:pt>
                <c:pt idx="2">
                  <c:v>-5.7701082988325991E-2</c:v>
                </c:pt>
                <c:pt idx="3">
                  <c:v>-9.0562567162455032E-2</c:v>
                </c:pt>
                <c:pt idx="4">
                  <c:v>-0.13622479996610903</c:v>
                </c:pt>
                <c:pt idx="5">
                  <c:v>-0.18927523308963901</c:v>
                </c:pt>
                <c:pt idx="6">
                  <c:v>-0.23521914685836909</c:v>
                </c:pt>
                <c:pt idx="7">
                  <c:v>-0.27618138706265616</c:v>
                </c:pt>
                <c:pt idx="8">
                  <c:v>-0.31609150029669397</c:v>
                </c:pt>
                <c:pt idx="9">
                  <c:v>-0.35015702489947897</c:v>
                </c:pt>
                <c:pt idx="10">
                  <c:v>-0.36924372709312103</c:v>
                </c:pt>
                <c:pt idx="11">
                  <c:v>-0.37444724870040602</c:v>
                </c:pt>
                <c:pt idx="12">
                  <c:v>-0.38203087733122709</c:v>
                </c:pt>
                <c:pt idx="13">
                  <c:v>-0.39399513062583802</c:v>
                </c:pt>
                <c:pt idx="14">
                  <c:v>-0.40070457695124606</c:v>
                </c:pt>
                <c:pt idx="15">
                  <c:v>-0.40624766981850002</c:v>
                </c:pt>
                <c:pt idx="16">
                  <c:v>-0.41909698413165697</c:v>
                </c:pt>
                <c:pt idx="17">
                  <c:v>-0.43642871678149997</c:v>
                </c:pt>
                <c:pt idx="18">
                  <c:v>-0.46105812331692708</c:v>
                </c:pt>
                <c:pt idx="19">
                  <c:v>-0.49178504856397409</c:v>
                </c:pt>
                <c:pt idx="20">
                  <c:v>-0.51890878861084611</c:v>
                </c:pt>
                <c:pt idx="21">
                  <c:v>-0.54511172329601609</c:v>
                </c:pt>
                <c:pt idx="22">
                  <c:v>-0.57491123824838697</c:v>
                </c:pt>
                <c:pt idx="23">
                  <c:v>-0.60313411684726348</c:v>
                </c:pt>
                <c:pt idx="24">
                  <c:v>-0.63126802311372243</c:v>
                </c:pt>
                <c:pt idx="25">
                  <c:v>-0.65858952262435144</c:v>
                </c:pt>
                <c:pt idx="26">
                  <c:v>-0.68404338020514988</c:v>
                </c:pt>
                <c:pt idx="27">
                  <c:v>-0.71287430116312434</c:v>
                </c:pt>
                <c:pt idx="28">
                  <c:v>-0.74212793783144948</c:v>
                </c:pt>
                <c:pt idx="29">
                  <c:v>-0.77162090618872303</c:v>
                </c:pt>
                <c:pt idx="30">
                  <c:v>-0.80317811036317754</c:v>
                </c:pt>
                <c:pt idx="31">
                  <c:v>-0.83765197523395718</c:v>
                </c:pt>
                <c:pt idx="32">
                  <c:v>-0.87239081447464417</c:v>
                </c:pt>
                <c:pt idx="33">
                  <c:v>-0.90531679387663999</c:v>
                </c:pt>
                <c:pt idx="34">
                  <c:v>-0.93673607150957383</c:v>
                </c:pt>
                <c:pt idx="35">
                  <c:v>-0.96517652437113077</c:v>
                </c:pt>
                <c:pt idx="36">
                  <c:v>-0.9980916250599926</c:v>
                </c:pt>
                <c:pt idx="37">
                  <c:v>-1.0359814058548555</c:v>
                </c:pt>
                <c:pt idx="38">
                  <c:v>-1.0718605673472694</c:v>
                </c:pt>
                <c:pt idx="39">
                  <c:v>-1.1025665122189865</c:v>
                </c:pt>
                <c:pt idx="40">
                  <c:v>-1.1220172627771501</c:v>
                </c:pt>
                <c:pt idx="41">
                  <c:v>-1.1326651917825437</c:v>
                </c:pt>
                <c:pt idx="42">
                  <c:v>-1.1434222964447467</c:v>
                </c:pt>
                <c:pt idx="43">
                  <c:v>-1.1568676088274605</c:v>
                </c:pt>
                <c:pt idx="44">
                  <c:v>-1.1727862743462885</c:v>
                </c:pt>
                <c:pt idx="45">
                  <c:v>-1.1897869832964822</c:v>
                </c:pt>
                <c:pt idx="46">
                  <c:v>-1.2066474345523412</c:v>
                </c:pt>
                <c:pt idx="47">
                  <c:v>-1.2246295588374116</c:v>
                </c:pt>
                <c:pt idx="48">
                  <c:v>-1.2433028699319615</c:v>
                </c:pt>
                <c:pt idx="49">
                  <c:v>-1.2591523779172944</c:v>
                </c:pt>
                <c:pt idx="50">
                  <c:v>-1.2717650802197864</c:v>
                </c:pt>
                <c:pt idx="51">
                  <c:v>-1.2825043127104121</c:v>
                </c:pt>
                <c:pt idx="52">
                  <c:v>-1.2925092320644913</c:v>
                </c:pt>
                <c:pt idx="53">
                  <c:v>-1.3029990312039725</c:v>
                </c:pt>
                <c:pt idx="54">
                  <c:v>-1.3134072399949488</c:v>
                </c:pt>
                <c:pt idx="55">
                  <c:v>-1.3232571376868683</c:v>
                </c:pt>
                <c:pt idx="56">
                  <c:v>-1.3343421578449683</c:v>
                </c:pt>
                <c:pt idx="57">
                  <c:v>-1.3461109828286355</c:v>
                </c:pt>
                <c:pt idx="58">
                  <c:v>-1.3568572087777047</c:v>
                </c:pt>
                <c:pt idx="59">
                  <c:v>-1.3675315575149953</c:v>
                </c:pt>
                <c:pt idx="60">
                  <c:v>-1.3786002596033944</c:v>
                </c:pt>
                <c:pt idx="61">
                  <c:v>-1.3900019280187881</c:v>
                </c:pt>
                <c:pt idx="62">
                  <c:v>-1.4014568244234449</c:v>
                </c:pt>
                <c:pt idx="63">
                  <c:v>-1.4126463579327253</c:v>
                </c:pt>
                <c:pt idx="64">
                  <c:v>-1.4253864965890732</c:v>
                </c:pt>
                <c:pt idx="65">
                  <c:v>-1.4394926907946788</c:v>
                </c:pt>
                <c:pt idx="66">
                  <c:v>-1.4508232590492325</c:v>
                </c:pt>
                <c:pt idx="67">
                  <c:v>-1.4589321741142394</c:v>
                </c:pt>
                <c:pt idx="68">
                  <c:v>-1.4665973930935654</c:v>
                </c:pt>
                <c:pt idx="69">
                  <c:v>-1.4749712825284793</c:v>
                </c:pt>
                <c:pt idx="70">
                  <c:v>-1.4837123285316667</c:v>
                </c:pt>
                <c:pt idx="71">
                  <c:v>-1.4922451248834312</c:v>
                </c:pt>
                <c:pt idx="72">
                  <c:v>-1.5005677289564274</c:v>
                </c:pt>
                <c:pt idx="73">
                  <c:v>-1.5046767743173355</c:v>
                </c:pt>
                <c:pt idx="74">
                  <c:v>-1.5083786449866559</c:v>
                </c:pt>
                <c:pt idx="75">
                  <c:v>-1.5141758335106827</c:v>
                </c:pt>
                <c:pt idx="76">
                  <c:v>-1.5199030874502766</c:v>
                </c:pt>
                <c:pt idx="77">
                  <c:v>-1.5266323485746076</c:v>
                </c:pt>
                <c:pt idx="78">
                  <c:v>-1.5331619076078358</c:v>
                </c:pt>
                <c:pt idx="79">
                  <c:v>-1.5392881772041667</c:v>
                </c:pt>
                <c:pt idx="80">
                  <c:v>-1.5449066440124204</c:v>
                </c:pt>
                <c:pt idx="81">
                  <c:v>-1.5499687423489625</c:v>
                </c:pt>
                <c:pt idx="82">
                  <c:v>-1.5544717525355098</c:v>
                </c:pt>
                <c:pt idx="83">
                  <c:v>-1.5584300500144177</c:v>
                </c:pt>
                <c:pt idx="84">
                  <c:v>-1.5618747168232123</c:v>
                </c:pt>
                <c:pt idx="85">
                  <c:v>-1.5649087122111973</c:v>
                </c:pt>
                <c:pt idx="86">
                  <c:v>-1.5675930346770175</c:v>
                </c:pt>
                <c:pt idx="87">
                  <c:v>-1.5698942710303323</c:v>
                </c:pt>
                <c:pt idx="88">
                  <c:v>-1.5717825048100234</c:v>
                </c:pt>
                <c:pt idx="89">
                  <c:v>-1.5732938688847145</c:v>
                </c:pt>
                <c:pt idx="90">
                  <c:v>-1.5744881961766424</c:v>
                </c:pt>
                <c:pt idx="91">
                  <c:v>-1.575405504809122</c:v>
                </c:pt>
                <c:pt idx="92">
                  <c:v>-1.5760842588035913</c:v>
                </c:pt>
                <c:pt idx="93">
                  <c:v>-1.5765644762833646</c:v>
                </c:pt>
                <c:pt idx="94">
                  <c:v>-1.5768935573556686</c:v>
                </c:pt>
                <c:pt idx="95">
                  <c:v>-1.577111131618349</c:v>
                </c:pt>
                <c:pt idx="96">
                  <c:v>-1.5772502237362771</c:v>
                </c:pt>
                <c:pt idx="97">
                  <c:v>-1.5773360878649421</c:v>
                </c:pt>
                <c:pt idx="98">
                  <c:v>-1.5773877617523286</c:v>
                </c:pt>
                <c:pt idx="99">
                  <c:v>-1.5774165126370399</c:v>
                </c:pt>
                <c:pt idx="100">
                  <c:v>-1.5774114618059421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1.5057052012339689</c:v>
                </c:pt>
                <c:pt idx="1">
                  <c:v>1.4789878588277481</c:v>
                </c:pt>
                <c:pt idx="2">
                  <c:v>1.4535895603890261</c:v>
                </c:pt>
                <c:pt idx="3">
                  <c:v>1.4234357102088611</c:v>
                </c:pt>
                <c:pt idx="4">
                  <c:v>1.3818809686642399</c:v>
                </c:pt>
                <c:pt idx="5">
                  <c:v>1.333917499507272</c:v>
                </c:pt>
                <c:pt idx="6">
                  <c:v>1.2925212763540319</c:v>
                </c:pt>
                <c:pt idx="7">
                  <c:v>1.2552158378646541</c:v>
                </c:pt>
                <c:pt idx="8">
                  <c:v>1.2178490123511621</c:v>
                </c:pt>
                <c:pt idx="9">
                  <c:v>1.1852532795978781</c:v>
                </c:pt>
                <c:pt idx="10">
                  <c:v>1.167695425125034</c:v>
                </c:pt>
                <c:pt idx="11">
                  <c:v>1.1639205116675291</c:v>
                </c:pt>
                <c:pt idx="12">
                  <c:v>1.1575584071114711</c:v>
                </c:pt>
                <c:pt idx="13">
                  <c:v>1.147094250652948</c:v>
                </c:pt>
                <c:pt idx="14">
                  <c:v>1.141797094407617</c:v>
                </c:pt>
                <c:pt idx="15">
                  <c:v>1.137452991137921</c:v>
                </c:pt>
                <c:pt idx="16">
                  <c:v>1.1262972593444489</c:v>
                </c:pt>
                <c:pt idx="17">
                  <c:v>1.1114959930746731</c:v>
                </c:pt>
                <c:pt idx="18">
                  <c:v>1.090542426002139</c:v>
                </c:pt>
                <c:pt idx="19">
                  <c:v>1.0638829738908091</c:v>
                </c:pt>
                <c:pt idx="20">
                  <c:v>1.040194187516005</c:v>
                </c:pt>
                <c:pt idx="21">
                  <c:v>1.016765324680011</c:v>
                </c:pt>
                <c:pt idx="22">
                  <c:v>0.98877478431164001</c:v>
                </c:pt>
                <c:pt idx="23">
                  <c:v>0.96160558678488739</c:v>
                </c:pt>
                <c:pt idx="24">
                  <c:v>0.93436567762276368</c:v>
                </c:pt>
                <c:pt idx="25">
                  <c:v>0.90778431913071755</c:v>
                </c:pt>
                <c:pt idx="26">
                  <c:v>0.88271976406992925</c:v>
                </c:pt>
                <c:pt idx="27">
                  <c:v>0.85435895892953218</c:v>
                </c:pt>
                <c:pt idx="28">
                  <c:v>0.82589713716717628</c:v>
                </c:pt>
                <c:pt idx="29">
                  <c:v>0.79735994146382039</c:v>
                </c:pt>
                <c:pt idx="30">
                  <c:v>0.76668740978244354</c:v>
                </c:pt>
                <c:pt idx="31">
                  <c:v>0.73297311220369998</c:v>
                </c:pt>
                <c:pt idx="32">
                  <c:v>0.69913098974563181</c:v>
                </c:pt>
                <c:pt idx="33">
                  <c:v>0.66724315039699689</c:v>
                </c:pt>
                <c:pt idx="34">
                  <c:v>0.63646222010974884</c:v>
                </c:pt>
                <c:pt idx="35">
                  <c:v>0.60857735866896523</c:v>
                </c:pt>
                <c:pt idx="36">
                  <c:v>0.57678898184041283</c:v>
                </c:pt>
                <c:pt idx="37">
                  <c:v>0.53991402957076673</c:v>
                </c:pt>
                <c:pt idx="38">
                  <c:v>0.50510914100033744</c:v>
                </c:pt>
                <c:pt idx="39">
                  <c:v>0.47531156867531121</c:v>
                </c:pt>
                <c:pt idx="40">
                  <c:v>0.45625089768809629</c:v>
                </c:pt>
                <c:pt idx="41">
                  <c:v>0.44672930401754302</c:v>
                </c:pt>
                <c:pt idx="42">
                  <c:v>0.43757603249166999</c:v>
                </c:pt>
                <c:pt idx="43">
                  <c:v>0.42537011635529659</c:v>
                </c:pt>
                <c:pt idx="44">
                  <c:v>0.41138203389228889</c:v>
                </c:pt>
                <c:pt idx="45">
                  <c:v>0.39696035700579652</c:v>
                </c:pt>
                <c:pt idx="46">
                  <c:v>0.38225622210328852</c:v>
                </c:pt>
                <c:pt idx="47">
                  <c:v>0.3680863097207549</c:v>
                </c:pt>
                <c:pt idx="48">
                  <c:v>0.35332389599788622</c:v>
                </c:pt>
                <c:pt idx="49">
                  <c:v>0.33949394340079081</c:v>
                </c:pt>
                <c:pt idx="50">
                  <c:v>0.32915916592346922</c:v>
                </c:pt>
                <c:pt idx="51">
                  <c:v>0.32079382404887491</c:v>
                </c:pt>
                <c:pt idx="52">
                  <c:v>0.31259282844769809</c:v>
                </c:pt>
                <c:pt idx="53">
                  <c:v>0.30348773407999019</c:v>
                </c:pt>
                <c:pt idx="54">
                  <c:v>0.2937073824470347</c:v>
                </c:pt>
                <c:pt idx="55">
                  <c:v>0.28378055671223912</c:v>
                </c:pt>
                <c:pt idx="56">
                  <c:v>0.27228836186255129</c:v>
                </c:pt>
                <c:pt idx="57">
                  <c:v>0.25978638931874481</c:v>
                </c:pt>
                <c:pt idx="58">
                  <c:v>0.248250679616521</c:v>
                </c:pt>
                <c:pt idx="59">
                  <c:v>0.23681365538344151</c:v>
                </c:pt>
                <c:pt idx="60">
                  <c:v>0.2249589662711094</c:v>
                </c:pt>
                <c:pt idx="61">
                  <c:v>0.21275887801677201</c:v>
                </c:pt>
                <c:pt idx="62">
                  <c:v>0.20049973389113571</c:v>
                </c:pt>
                <c:pt idx="63">
                  <c:v>0.18856267737936031</c:v>
                </c:pt>
                <c:pt idx="64">
                  <c:v>0.17482092006374431</c:v>
                </c:pt>
                <c:pt idx="65">
                  <c:v>0.15930981776197331</c:v>
                </c:pt>
                <c:pt idx="66">
                  <c:v>0.14684164693397611</c:v>
                </c:pt>
                <c:pt idx="67">
                  <c:v>0.1382187126733869</c:v>
                </c:pt>
                <c:pt idx="68">
                  <c:v>0.13019022238047809</c:v>
                </c:pt>
                <c:pt idx="69">
                  <c:v>0.12130037112263629</c:v>
                </c:pt>
                <c:pt idx="70">
                  <c:v>0.1119543909641036</c:v>
                </c:pt>
                <c:pt idx="71">
                  <c:v>0.102824042440906</c:v>
                </c:pt>
                <c:pt idx="72">
                  <c:v>9.3905051772883677E-2</c:v>
                </c:pt>
                <c:pt idx="73">
                  <c:v>8.956366818147049E-2</c:v>
                </c:pt>
                <c:pt idx="74">
                  <c:v>8.6167955581779129E-2</c:v>
                </c:pt>
                <c:pt idx="75">
                  <c:v>8.0296947218628539E-2</c:v>
                </c:pt>
                <c:pt idx="76">
                  <c:v>7.3960873868998467E-2</c:v>
                </c:pt>
                <c:pt idx="77">
                  <c:v>6.6347717302527962E-2</c:v>
                </c:pt>
                <c:pt idx="78">
                  <c:v>5.8763700146237871E-2</c:v>
                </c:pt>
                <c:pt idx="79">
                  <c:v>5.1511483740535477E-2</c:v>
                </c:pt>
                <c:pt idx="80">
                  <c:v>4.4727440525065131E-2</c:v>
                </c:pt>
                <c:pt idx="81">
                  <c:v>3.8482670660667052E-2</c:v>
                </c:pt>
                <c:pt idx="82">
                  <c:v>3.2795823369856703E-2</c:v>
                </c:pt>
                <c:pt idx="83">
                  <c:v>2.7666898652634081E-2</c:v>
                </c:pt>
                <c:pt idx="84">
                  <c:v>2.309473093259198E-2</c:v>
                </c:pt>
                <c:pt idx="85">
                  <c:v>1.8955380585096361E-2</c:v>
                </c:pt>
                <c:pt idx="86">
                  <c:v>1.5197562248229671E-2</c:v>
                </c:pt>
                <c:pt idx="87">
                  <c:v>1.192190401848163E-2</c:v>
                </c:pt>
                <c:pt idx="88">
                  <c:v>9.2076650915429731E-3</c:v>
                </c:pt>
                <c:pt idx="89">
                  <c:v>7.0058912583105988E-3</c:v>
                </c:pt>
                <c:pt idx="90">
                  <c:v>5.2260560844906746E-3</c:v>
                </c:pt>
                <c:pt idx="91">
                  <c:v>3.813377478944017E-3</c:v>
                </c:pt>
                <c:pt idx="92">
                  <c:v>2.7146274524077279E-3</c:v>
                </c:pt>
                <c:pt idx="93">
                  <c:v>1.8804632703096329E-3</c:v>
                </c:pt>
                <c:pt idx="94">
                  <c:v>1.2627077744847739E-3</c:v>
                </c:pt>
                <c:pt idx="95">
                  <c:v>8.197887397424226E-4</c:v>
                </c:pt>
                <c:pt idx="96">
                  <c:v>5.1363067011349882E-4</c:v>
                </c:pt>
                <c:pt idx="97">
                  <c:v>3.1004332431964598E-4</c:v>
                </c:pt>
                <c:pt idx="98">
                  <c:v>1.8066434311859081E-4</c:v>
                </c:pt>
                <c:pt idx="99">
                  <c:v>1.025707238350709E-4</c:v>
                </c:pt>
                <c:pt idx="100">
                  <c:v>1.2277404822682729E-4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7.1744336067942172E-2</c:v>
                </c:pt>
                <c:pt idx="1">
                  <c:v>9.8461678474162984E-2</c:v>
                </c:pt>
                <c:pt idx="2">
                  <c:v>0.12385997691288497</c:v>
                </c:pt>
                <c:pt idx="3">
                  <c:v>0.15401382709305</c:v>
                </c:pt>
                <c:pt idx="4">
                  <c:v>0.19556856863767114</c:v>
                </c:pt>
                <c:pt idx="5">
                  <c:v>0.24353203779463906</c:v>
                </c:pt>
                <c:pt idx="6">
                  <c:v>0.28492826094787915</c:v>
                </c:pt>
                <c:pt idx="7">
                  <c:v>0.32223369943725699</c:v>
                </c:pt>
                <c:pt idx="8">
                  <c:v>0.35960052495074901</c:v>
                </c:pt>
                <c:pt idx="9">
                  <c:v>0.39219625770403299</c:v>
                </c:pt>
                <c:pt idx="10">
                  <c:v>0.40975411217687707</c:v>
                </c:pt>
                <c:pt idx="11">
                  <c:v>0.41352902563438199</c:v>
                </c:pt>
                <c:pt idx="12">
                  <c:v>0.41989113019044</c:v>
                </c:pt>
                <c:pt idx="13">
                  <c:v>0.43035528664896305</c:v>
                </c:pt>
                <c:pt idx="14">
                  <c:v>0.43565244289429406</c:v>
                </c:pt>
                <c:pt idx="15">
                  <c:v>0.43999654616399009</c:v>
                </c:pt>
                <c:pt idx="16">
                  <c:v>0.45115227795746216</c:v>
                </c:pt>
                <c:pt idx="17">
                  <c:v>0.465953544227238</c:v>
                </c:pt>
                <c:pt idx="18">
                  <c:v>0.48690711129977204</c:v>
                </c:pt>
                <c:pt idx="19">
                  <c:v>0.51356656341110196</c:v>
                </c:pt>
                <c:pt idx="20">
                  <c:v>0.53725534978590606</c:v>
                </c:pt>
                <c:pt idx="21">
                  <c:v>0.56068421262190005</c:v>
                </c:pt>
                <c:pt idx="22">
                  <c:v>0.58867475299027106</c:v>
                </c:pt>
                <c:pt idx="23">
                  <c:v>0.61584395051702367</c:v>
                </c:pt>
                <c:pt idx="24">
                  <c:v>0.64308385967914738</c:v>
                </c:pt>
                <c:pt idx="25">
                  <c:v>0.66966521817119351</c:v>
                </c:pt>
                <c:pt idx="26">
                  <c:v>0.69472977323198182</c:v>
                </c:pt>
                <c:pt idx="27">
                  <c:v>0.72309057837237889</c:v>
                </c:pt>
                <c:pt idx="28">
                  <c:v>0.75155240013473479</c:v>
                </c:pt>
                <c:pt idx="29">
                  <c:v>0.78008959583809068</c:v>
                </c:pt>
                <c:pt idx="30">
                  <c:v>0.81076212751946752</c:v>
                </c:pt>
                <c:pt idx="31">
                  <c:v>0.84447642509821108</c:v>
                </c:pt>
                <c:pt idx="32">
                  <c:v>0.87831854755627925</c:v>
                </c:pt>
                <c:pt idx="33">
                  <c:v>0.91020638690491418</c:v>
                </c:pt>
                <c:pt idx="34">
                  <c:v>0.94098731719216222</c:v>
                </c:pt>
                <c:pt idx="35">
                  <c:v>0.96887217863294584</c:v>
                </c:pt>
                <c:pt idx="36">
                  <c:v>1.0006605554614982</c:v>
                </c:pt>
                <c:pt idx="37">
                  <c:v>1.0375355077311443</c:v>
                </c:pt>
                <c:pt idx="38">
                  <c:v>1.0723403963015736</c:v>
                </c:pt>
                <c:pt idx="39">
                  <c:v>1.1021379686265997</c:v>
                </c:pt>
                <c:pt idx="40">
                  <c:v>1.1211986396138147</c:v>
                </c:pt>
                <c:pt idx="41">
                  <c:v>1.130720233284368</c:v>
                </c:pt>
                <c:pt idx="42">
                  <c:v>1.1398735048102411</c:v>
                </c:pt>
                <c:pt idx="43">
                  <c:v>1.1520794209466145</c:v>
                </c:pt>
                <c:pt idx="44">
                  <c:v>1.1660675034096222</c:v>
                </c:pt>
                <c:pt idx="45">
                  <c:v>1.1804891802961146</c:v>
                </c:pt>
                <c:pt idx="46">
                  <c:v>1.1951933151986225</c:v>
                </c:pt>
                <c:pt idx="47">
                  <c:v>1.2093632275811561</c:v>
                </c:pt>
                <c:pt idx="48">
                  <c:v>1.2241256413040249</c:v>
                </c:pt>
                <c:pt idx="49">
                  <c:v>1.2379555939011202</c:v>
                </c:pt>
                <c:pt idx="50">
                  <c:v>1.2482903713784419</c:v>
                </c:pt>
                <c:pt idx="51">
                  <c:v>1.256655713253036</c:v>
                </c:pt>
                <c:pt idx="52">
                  <c:v>1.2648567088542131</c:v>
                </c:pt>
                <c:pt idx="53">
                  <c:v>1.2739618032219209</c:v>
                </c:pt>
                <c:pt idx="54">
                  <c:v>1.2837421548548764</c:v>
                </c:pt>
                <c:pt idx="55">
                  <c:v>1.2936689805896719</c:v>
                </c:pt>
                <c:pt idx="56">
                  <c:v>1.3051611754393597</c:v>
                </c:pt>
                <c:pt idx="57">
                  <c:v>1.3176631479831662</c:v>
                </c:pt>
                <c:pt idx="58">
                  <c:v>1.3291988576853901</c:v>
                </c:pt>
                <c:pt idx="59">
                  <c:v>1.3406358819184696</c:v>
                </c:pt>
                <c:pt idx="60">
                  <c:v>1.3524905710308017</c:v>
                </c:pt>
                <c:pt idx="61">
                  <c:v>1.3646906592851391</c:v>
                </c:pt>
                <c:pt idx="62">
                  <c:v>1.3769498034107754</c:v>
                </c:pt>
                <c:pt idx="63">
                  <c:v>1.3888868599225508</c:v>
                </c:pt>
                <c:pt idx="64">
                  <c:v>1.4026286172381668</c:v>
                </c:pt>
                <c:pt idx="65">
                  <c:v>1.4181397195399377</c:v>
                </c:pt>
                <c:pt idx="66">
                  <c:v>1.4306078903679349</c:v>
                </c:pt>
                <c:pt idx="67">
                  <c:v>1.4392308246285241</c:v>
                </c:pt>
                <c:pt idx="68">
                  <c:v>1.447259314921433</c:v>
                </c:pt>
                <c:pt idx="69">
                  <c:v>1.4561491661792747</c:v>
                </c:pt>
                <c:pt idx="70">
                  <c:v>1.4654951463378074</c:v>
                </c:pt>
                <c:pt idx="71">
                  <c:v>1.4746254948610051</c:v>
                </c:pt>
                <c:pt idx="72">
                  <c:v>1.4835444855290274</c:v>
                </c:pt>
                <c:pt idx="73">
                  <c:v>1.4878858691204406</c:v>
                </c:pt>
                <c:pt idx="74">
                  <c:v>1.4912815817201319</c:v>
                </c:pt>
                <c:pt idx="75">
                  <c:v>1.4971525900832825</c:v>
                </c:pt>
                <c:pt idx="76">
                  <c:v>1.5034886634329125</c:v>
                </c:pt>
                <c:pt idx="77">
                  <c:v>1.5111018199993831</c:v>
                </c:pt>
                <c:pt idx="78">
                  <c:v>1.5186858371556733</c:v>
                </c:pt>
                <c:pt idx="79">
                  <c:v>1.5259380535613756</c:v>
                </c:pt>
                <c:pt idx="80">
                  <c:v>1.532722096776846</c:v>
                </c:pt>
                <c:pt idx="81">
                  <c:v>1.5389668666412439</c:v>
                </c:pt>
                <c:pt idx="82">
                  <c:v>1.5446537139320544</c:v>
                </c:pt>
                <c:pt idx="83">
                  <c:v>1.549782638649277</c:v>
                </c:pt>
                <c:pt idx="84">
                  <c:v>1.5543548063693191</c:v>
                </c:pt>
                <c:pt idx="85">
                  <c:v>1.5584941567168147</c:v>
                </c:pt>
                <c:pt idx="86">
                  <c:v>1.5622519750536814</c:v>
                </c:pt>
                <c:pt idx="87">
                  <c:v>1.5655276332834294</c:v>
                </c:pt>
                <c:pt idx="88">
                  <c:v>1.5682418722103681</c:v>
                </c:pt>
                <c:pt idx="89">
                  <c:v>1.5704436460436004</c:v>
                </c:pt>
                <c:pt idx="90">
                  <c:v>1.5722234812174203</c:v>
                </c:pt>
                <c:pt idx="91">
                  <c:v>1.5736361598229671</c:v>
                </c:pt>
                <c:pt idx="92">
                  <c:v>1.5747349098495034</c:v>
                </c:pt>
                <c:pt idx="93">
                  <c:v>1.5755690740316015</c:v>
                </c:pt>
                <c:pt idx="94">
                  <c:v>1.5761868295274264</c:v>
                </c:pt>
                <c:pt idx="95">
                  <c:v>1.5766297485621685</c:v>
                </c:pt>
                <c:pt idx="96">
                  <c:v>1.5769359066317976</c:v>
                </c:pt>
                <c:pt idx="97">
                  <c:v>1.5771394939775913</c:v>
                </c:pt>
                <c:pt idx="98">
                  <c:v>1.5772688729587925</c:v>
                </c:pt>
                <c:pt idx="99">
                  <c:v>1.5773469665780759</c:v>
                </c:pt>
                <c:pt idx="100">
                  <c:v>1.5773267632536843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36.862130000000001</c:v>
                </c:pt>
                <c:pt idx="1">
                  <c:v>39.171959999999999</c:v>
                </c:pt>
                <c:pt idx="2">
                  <c:v>35.914409999999997</c:v>
                </c:pt>
                <c:pt idx="3">
                  <c:v>37.934800000000003</c:v>
                </c:pt>
                <c:pt idx="4">
                  <c:v>33.729129999999998</c:v>
                </c:pt>
                <c:pt idx="5">
                  <c:v>34.25685</c:v>
                </c:pt>
                <c:pt idx="6">
                  <c:v>28.804919999999999</c:v>
                </c:pt>
                <c:pt idx="7">
                  <c:v>26.555309999999999</c:v>
                </c:pt>
                <c:pt idx="8">
                  <c:v>23.336130000000001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7741.16</c:v>
                </c:pt>
                <c:pt idx="1">
                  <c:v>9028.6650000000009</c:v>
                </c:pt>
                <c:pt idx="2">
                  <c:v>12293.108</c:v>
                </c:pt>
                <c:pt idx="3">
                  <c:v>15942.085499999999</c:v>
                </c:pt>
                <c:pt idx="4">
                  <c:v>22002.094000000001</c:v>
                </c:pt>
                <c:pt idx="5">
                  <c:v>32188.473000000002</c:v>
                </c:pt>
                <c:pt idx="6">
                  <c:v>41384.974499999997</c:v>
                </c:pt>
                <c:pt idx="7">
                  <c:v>48103.0965</c:v>
                </c:pt>
                <c:pt idx="8">
                  <c:v>57452.434999999998</c:v>
                </c:pt>
                <c:pt idx="9">
                  <c:v>63342.89</c:v>
                </c:pt>
                <c:pt idx="10">
                  <c:v>67591.199500000002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9397.4105</c:v>
                </c:pt>
                <c:pt idx="1">
                  <c:v>11744.950500000001</c:v>
                </c:pt>
                <c:pt idx="2">
                  <c:v>14754.708000000001</c:v>
                </c:pt>
                <c:pt idx="3">
                  <c:v>17524.984499999999</c:v>
                </c:pt>
                <c:pt idx="4">
                  <c:v>24304.733499999998</c:v>
                </c:pt>
                <c:pt idx="5">
                  <c:v>33460.764000000003</c:v>
                </c:pt>
                <c:pt idx="6">
                  <c:v>46669.636500000001</c:v>
                </c:pt>
                <c:pt idx="7">
                  <c:v>67164.933499999999</c:v>
                </c:pt>
                <c:pt idx="8">
                  <c:v>89787.582999999999</c:v>
                </c:pt>
                <c:pt idx="9">
                  <c:v>116698.216</c:v>
                </c:pt>
                <c:pt idx="10">
                  <c:v>145377.53899999999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531.8415</c:v>
                </c:pt>
                <c:pt idx="1">
                  <c:v>603.077</c:v>
                </c:pt>
                <c:pt idx="2">
                  <c:v>781.31200000000001</c:v>
                </c:pt>
                <c:pt idx="3">
                  <c:v>961.44449999999995</c:v>
                </c:pt>
                <c:pt idx="4">
                  <c:v>1302.9269999999999</c:v>
                </c:pt>
                <c:pt idx="5">
                  <c:v>1762.2570000000001</c:v>
                </c:pt>
                <c:pt idx="6">
                  <c:v>2483.9025000000001</c:v>
                </c:pt>
                <c:pt idx="7">
                  <c:v>3649.6415000000002</c:v>
                </c:pt>
                <c:pt idx="8">
                  <c:v>5615.3389999999999</c:v>
                </c:pt>
                <c:pt idx="9">
                  <c:v>8409.7960000000003</c:v>
                </c:pt>
                <c:pt idx="10">
                  <c:v>12053.136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35.789799121975513</c:v>
                </c:pt>
                <c:pt idx="1">
                  <c:v>24.47667643701644</c:v>
                </c:pt>
                <c:pt idx="2">
                  <c:v>36.983021535125793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Äthiopien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1.4082527944225001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7.7</c:v>
                </c:pt>
                <c:pt idx="1">
                  <c:v>13.8552</c:v>
                </c:pt>
                <c:pt idx="2">
                  <c:v>15.366899999999999</c:v>
                </c:pt>
                <c:pt idx="3">
                  <c:v>15.6</c:v>
                </c:pt>
                <c:pt idx="4">
                  <c:v>15.9</c:v>
                </c:pt>
                <c:pt idx="5">
                  <c:v>16</c:v>
                </c:pt>
                <c:pt idx="6">
                  <c:v>16.069600000000001</c:v>
                </c:pt>
                <c:pt idx="7">
                  <c:v>16.6981</c:v>
                </c:pt>
                <c:pt idx="8">
                  <c:v>19.3781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790.78899999999999</c:v>
                </c:pt>
                <c:pt idx="1">
                  <c:v>822.70399999999995</c:v>
                </c:pt>
                <c:pt idx="2">
                  <c:v>839.86099999999999</c:v>
                </c:pt>
                <c:pt idx="3">
                  <c:v>948.851</c:v>
                </c:pt>
                <c:pt idx="4">
                  <c:v>969.01400000000001</c:v>
                </c:pt>
                <c:pt idx="5">
                  <c:v>974.18499999999995</c:v>
                </c:pt>
                <c:pt idx="6">
                  <c:v>1143.0239999999999</c:v>
                </c:pt>
                <c:pt idx="7">
                  <c:v>1511.2170000000001</c:v>
                </c:pt>
                <c:pt idx="8">
                  <c:v>1350.4010000000001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8</c:v>
                </c:pt>
                <c:pt idx="1">
                  <c:v>10.210000000000001</c:v>
                </c:pt>
                <c:pt idx="2">
                  <c:v>7.7030000000000003</c:v>
                </c:pt>
                <c:pt idx="3">
                  <c:v>9.0370000000000008</c:v>
                </c:pt>
                <c:pt idx="4">
                  <c:v>6.0570000000000004</c:v>
                </c:pt>
                <c:pt idx="5">
                  <c:v>6.2649999999999997</c:v>
                </c:pt>
                <c:pt idx="6">
                  <c:v>6.3620000000000001</c:v>
                </c:pt>
                <c:pt idx="7">
                  <c:v>7.1710000000000003</c:v>
                </c:pt>
                <c:pt idx="8">
                  <c:v>6.0789999999999997</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Fleisch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2.2046864126398748E-2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Lebende Pflanzen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9.1657904379103858E-2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Ölsaaten und ölhaltige Früchte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0.14844171109801241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Gemüse, Pflanzen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0.1746945543888474</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0.43196347414320468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Düngemittel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7.0230549205226755E-2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7.7094366068436379E-2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7.7730320500065633E-2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0.11308389531087799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0.1554919957373625</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Äthiopien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4A71648D-C0F7-9DEE-3114-1C2311C1BB16}"/>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Lebende Pflanzen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Somalia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Kuwait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Lebende Pflanzen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1136239.7</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10.6</v>
      </c>
      <c r="D26" s="17">
        <v>10.4</v>
      </c>
      <c r="E26" s="17">
        <v>6.0570000000000004</v>
      </c>
      <c r="F26" s="17">
        <v>6.3620000000000001</v>
      </c>
      <c r="G26" s="17">
        <v>7.1710000000000003</v>
      </c>
    </row>
    <row r="27" spans="1:7" ht="17.25" customHeight="1" x14ac:dyDescent="0.3">
      <c r="A27" s="5" t="s">
        <v>109</v>
      </c>
      <c r="B27" s="5" t="s">
        <v>135</v>
      </c>
      <c r="C27" s="19">
        <v>26.887</v>
      </c>
      <c r="D27" s="19">
        <v>63.081000000000003</v>
      </c>
      <c r="E27" s="19">
        <v>96.611000000000004</v>
      </c>
      <c r="F27" s="19">
        <v>118.968</v>
      </c>
      <c r="G27" s="19">
        <v>159.74700000000001</v>
      </c>
    </row>
    <row r="28" spans="1:7" ht="17.25" customHeight="1" x14ac:dyDescent="0.3">
      <c r="A28" s="5" t="s">
        <v>91</v>
      </c>
      <c r="B28" s="5" t="s">
        <v>136</v>
      </c>
      <c r="C28" s="20">
        <v>341.10300000000001</v>
      </c>
      <c r="D28" s="20">
        <v>707.97500000000002</v>
      </c>
      <c r="E28" s="20">
        <v>969.01400000000001</v>
      </c>
      <c r="F28" s="20">
        <v>1143.0239999999999</v>
      </c>
      <c r="G28" s="20">
        <v>1511.2170000000001</v>
      </c>
    </row>
    <row r="29" spans="1:7" ht="17.25" customHeight="1" x14ac:dyDescent="0.3">
      <c r="A29" s="5" t="s">
        <v>121</v>
      </c>
      <c r="B29" s="5" t="s">
        <v>136</v>
      </c>
      <c r="C29" s="20">
        <v>995.6539785917555</v>
      </c>
      <c r="D29" s="20">
        <v>1632.6181800683671</v>
      </c>
      <c r="E29" s="20">
        <v>2406.789428789657</v>
      </c>
      <c r="F29" s="20">
        <v>2844.906835294837</v>
      </c>
      <c r="G29" s="20">
        <v>3058.1280438763301</v>
      </c>
    </row>
    <row r="30" spans="1:7" ht="17.25" customHeight="1" x14ac:dyDescent="0.3">
      <c r="A30" s="5" t="s">
        <v>286</v>
      </c>
      <c r="B30" s="5" t="s">
        <v>9</v>
      </c>
      <c r="C30" s="17">
        <v>-1.321</v>
      </c>
      <c r="D30" s="17">
        <v>-1.9470000000000001</v>
      </c>
      <c r="E30" s="17">
        <v>-2.7639999999999998</v>
      </c>
      <c r="F30" s="17">
        <v>-4.1580000000000004</v>
      </c>
      <c r="G30" s="17">
        <v>-2.5990000000000002</v>
      </c>
    </row>
    <row r="31" spans="1:7" ht="17.25" customHeight="1" x14ac:dyDescent="0.3">
      <c r="A31" s="5" t="s">
        <v>118</v>
      </c>
      <c r="B31" s="5" t="s">
        <v>9</v>
      </c>
      <c r="C31" s="17">
        <v>17.161999999999999</v>
      </c>
      <c r="D31" s="17">
        <v>15.379</v>
      </c>
      <c r="E31" s="17">
        <v>11.705</v>
      </c>
      <c r="F31" s="17">
        <v>8.5380000000000003</v>
      </c>
      <c r="G31" s="17">
        <v>8.2219999999999995</v>
      </c>
    </row>
    <row r="32" spans="1:7" ht="17.25" customHeight="1" x14ac:dyDescent="0.3">
      <c r="A32" s="5" t="s">
        <v>287</v>
      </c>
      <c r="B32" s="5" t="s">
        <v>9</v>
      </c>
      <c r="C32" s="17">
        <v>18.483000000000001</v>
      </c>
      <c r="D32" s="17">
        <v>17.326000000000001</v>
      </c>
      <c r="E32" s="17">
        <v>14.468999999999999</v>
      </c>
      <c r="F32" s="17">
        <v>12.696</v>
      </c>
      <c r="G32" s="17">
        <v>10.821</v>
      </c>
    </row>
    <row r="33" spans="1:7" ht="17.25" customHeight="1" x14ac:dyDescent="0.3">
      <c r="A33" s="5" t="s">
        <v>288</v>
      </c>
      <c r="B33" s="5" t="s">
        <v>9</v>
      </c>
      <c r="C33" s="17">
        <v>8.1634410798229009</v>
      </c>
      <c r="D33" s="17">
        <v>8.3513382670135421</v>
      </c>
      <c r="E33" s="17">
        <v>6.196300573472322</v>
      </c>
      <c r="F33" s="17">
        <v>4.4968852601463531</v>
      </c>
      <c r="G33" s="17">
        <v>3.9314227381101419</v>
      </c>
    </row>
    <row r="34" spans="1:7" ht="17.25" customHeight="1" x14ac:dyDescent="0.3">
      <c r="A34" s="5" t="s">
        <v>5</v>
      </c>
      <c r="B34" s="5" t="s">
        <v>8</v>
      </c>
      <c r="C34" s="17">
        <v>8.1340000000000003</v>
      </c>
      <c r="D34" s="17">
        <v>9.5690000000000008</v>
      </c>
      <c r="E34" s="17">
        <v>20.353999999999999</v>
      </c>
      <c r="F34" s="17">
        <v>33.938000000000002</v>
      </c>
      <c r="G34" s="17">
        <v>30.219000000000001</v>
      </c>
    </row>
    <row r="35" spans="1:7" ht="17.25" customHeight="1" x14ac:dyDescent="0.3">
      <c r="A35" s="5" t="s">
        <v>120</v>
      </c>
      <c r="B35" s="1" t="s">
        <v>322</v>
      </c>
      <c r="C35" s="47">
        <v>3.778</v>
      </c>
      <c r="D35" s="47">
        <v>7.2210000000000001</v>
      </c>
      <c r="E35" s="47">
        <v>11.791</v>
      </c>
      <c r="F35" s="47">
        <v>17.091999999999999</v>
      </c>
      <c r="G35" s="47">
        <v>21.806000000000001</v>
      </c>
    </row>
    <row r="36" spans="1:7" ht="17.25" customHeight="1" x14ac:dyDescent="0.3">
      <c r="A36" s="5" t="s">
        <v>97</v>
      </c>
      <c r="B36" s="4" t="s">
        <v>25</v>
      </c>
      <c r="C36" s="17" t="s">
        <v>323</v>
      </c>
      <c r="D36" s="17" t="s">
        <v>323</v>
      </c>
      <c r="E36" s="17" t="s">
        <v>323</v>
      </c>
      <c r="F36" s="17" t="s">
        <v>323</v>
      </c>
      <c r="G36" s="17" t="s">
        <v>323</v>
      </c>
    </row>
    <row r="37" spans="1:7" ht="17.25" customHeight="1" x14ac:dyDescent="0.3">
      <c r="A37" s="5" t="s">
        <v>6</v>
      </c>
      <c r="B37" s="1" t="s">
        <v>324</v>
      </c>
      <c r="C37" s="47">
        <v>19.262070000000001</v>
      </c>
      <c r="D37" s="47">
        <v>23.002020000000002</v>
      </c>
      <c r="E37" s="47">
        <v>40.81503</v>
      </c>
      <c r="F37" s="47">
        <v>55.045499999999997</v>
      </c>
      <c r="G37" s="47">
        <v>59.959409999999998</v>
      </c>
    </row>
    <row r="38" spans="1:7" ht="17.25" customHeight="1" x14ac:dyDescent="0.3">
      <c r="A38" s="5" t="s">
        <v>6</v>
      </c>
      <c r="B38" s="1" t="s">
        <v>322</v>
      </c>
      <c r="C38" s="47">
        <v>14.409589808006601</v>
      </c>
      <c r="D38" s="47">
        <v>20.57684875</v>
      </c>
      <c r="E38" s="47">
        <v>34.927165404040402</v>
      </c>
      <c r="F38" s="47">
        <v>51.7562150334169</v>
      </c>
      <c r="G38" s="47">
        <v>54.600948067656901</v>
      </c>
    </row>
    <row r="39" spans="1:7" ht="17.25" customHeight="1" x14ac:dyDescent="0.3">
      <c r="A39" s="5" t="s">
        <v>72</v>
      </c>
      <c r="B39" s="5" t="s">
        <v>9</v>
      </c>
      <c r="C39" s="17">
        <v>39.436</v>
      </c>
      <c r="D39" s="17">
        <v>50.743000000000002</v>
      </c>
      <c r="E39" s="17">
        <v>53.697000000000003</v>
      </c>
      <c r="F39" s="17">
        <v>46.923000000000002</v>
      </c>
      <c r="G39" s="17">
        <v>38.741</v>
      </c>
    </row>
    <row r="40" spans="1:7" ht="17.25" customHeight="1" x14ac:dyDescent="0.3">
      <c r="A40" s="5" t="s">
        <v>176</v>
      </c>
      <c r="B40" s="4" t="s">
        <v>135</v>
      </c>
      <c r="C40" s="19">
        <v>7.2874116584999999</v>
      </c>
      <c r="D40" s="19">
        <v>20.4438754241</v>
      </c>
      <c r="E40" s="19">
        <v>32.363947104099999</v>
      </c>
      <c r="F40" s="19">
        <v>30.636877243099999</v>
      </c>
      <c r="G40" s="19">
        <v>33.290272173200002</v>
      </c>
    </row>
    <row r="41" spans="1:7" ht="17.25" customHeight="1" x14ac:dyDescent="0.3">
      <c r="A41" s="5" t="s">
        <v>177</v>
      </c>
      <c r="B41" s="5" t="s">
        <v>135</v>
      </c>
      <c r="C41" s="17">
        <v>0.1793410101</v>
      </c>
      <c r="D41" s="17">
        <v>1.1023214664000001</v>
      </c>
      <c r="E41" s="17">
        <v>2.0178798592999998</v>
      </c>
      <c r="F41" s="17">
        <v>2.0103559226000001</v>
      </c>
      <c r="G41" s="17">
        <v>1.5682262804</v>
      </c>
    </row>
    <row r="42" spans="1:7" ht="17.25" customHeight="1" x14ac:dyDescent="0.3">
      <c r="A42" s="5" t="s">
        <v>179</v>
      </c>
      <c r="B42" s="5" t="s">
        <v>135</v>
      </c>
      <c r="C42" s="19">
        <v>2.24116455588825</v>
      </c>
      <c r="D42" s="19">
        <v>3.8352875764695402</v>
      </c>
      <c r="E42" s="19">
        <v>3.04611435880765</v>
      </c>
      <c r="F42" s="19">
        <v>1.1917129410626601</v>
      </c>
      <c r="G42" s="19">
        <v>2.02821425461106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41.4468200699758</v>
      </c>
      <c r="D48" s="19">
        <v>36.056975390578629</v>
      </c>
      <c r="E48" s="19">
        <v>35.558269345820591</v>
      </c>
      <c r="F48" s="19">
        <v>37.642228271329529</v>
      </c>
      <c r="G48" s="19">
        <v>35.789799121975513</v>
      </c>
    </row>
    <row r="49" spans="1:7" ht="17.25" customHeight="1" x14ac:dyDescent="0.3">
      <c r="A49" s="5" t="s">
        <v>111</v>
      </c>
      <c r="B49" s="5" t="s">
        <v>9</v>
      </c>
      <c r="C49" s="19">
        <v>9.4351281382233108</v>
      </c>
      <c r="D49" s="19">
        <v>16.297793638615339</v>
      </c>
      <c r="E49" s="19">
        <v>23.10229480906272</v>
      </c>
      <c r="F49" s="19">
        <v>22.71752781177242</v>
      </c>
      <c r="G49" s="19">
        <v>24.47667643701644</v>
      </c>
    </row>
    <row r="50" spans="1:7" ht="17.25" customHeight="1" x14ac:dyDescent="0.3">
      <c r="A50" s="5" t="s">
        <v>112</v>
      </c>
      <c r="B50" s="5" t="s">
        <v>9</v>
      </c>
      <c r="C50" s="19">
        <v>41.755074090919379</v>
      </c>
      <c r="D50" s="19">
        <v>39.545709154503079</v>
      </c>
      <c r="E50" s="19">
        <v>36.82807200065664</v>
      </c>
      <c r="F50" s="19">
        <v>36.543773679291021</v>
      </c>
      <c r="G50" s="19">
        <v>36.983021535125793</v>
      </c>
    </row>
    <row r="51" spans="1:7" ht="17.25" customHeight="1" x14ac:dyDescent="0.3">
      <c r="A51" s="5" t="s">
        <v>98</v>
      </c>
      <c r="B51" s="5" t="s">
        <v>9</v>
      </c>
      <c r="C51" s="19" t="s">
        <v>326</v>
      </c>
      <c r="D51" s="19">
        <v>40.671272984812248</v>
      </c>
      <c r="E51" s="19">
        <v>30.578967845589609</v>
      </c>
      <c r="F51" s="19">
        <v>25.342231584623391</v>
      </c>
      <c r="G51" s="19">
        <v>22.17145966411643</v>
      </c>
    </row>
    <row r="52" spans="1:7" ht="17.25" customHeight="1" x14ac:dyDescent="0.3">
      <c r="A52" s="5" t="s">
        <v>99</v>
      </c>
      <c r="B52" s="5" t="s">
        <v>9</v>
      </c>
      <c r="C52" s="19" t="s">
        <v>326</v>
      </c>
      <c r="D52" s="19">
        <v>80.258223965420726</v>
      </c>
      <c r="E52" s="19">
        <v>79.17274391235847</v>
      </c>
      <c r="F52" s="19">
        <v>84.743857210027912</v>
      </c>
      <c r="G52" s="19">
        <v>85.227958012947951</v>
      </c>
    </row>
    <row r="53" spans="1:7" ht="17.25" customHeight="1" x14ac:dyDescent="0.3">
      <c r="A53" s="5" t="s">
        <v>285</v>
      </c>
      <c r="B53" s="5" t="s">
        <v>9</v>
      </c>
      <c r="C53" s="19" t="s">
        <v>326</v>
      </c>
      <c r="D53" s="19">
        <v>71.244435389390304</v>
      </c>
      <c r="E53" s="19">
        <v>70.043268428714796</v>
      </c>
      <c r="F53" s="19">
        <v>77.403628219193877</v>
      </c>
      <c r="G53" s="19">
        <v>78.909595946394006</v>
      </c>
    </row>
    <row r="54" spans="1:7" ht="17.25" customHeight="1" x14ac:dyDescent="0.3">
      <c r="A54" s="5" t="s">
        <v>180</v>
      </c>
      <c r="B54" s="5" t="s">
        <v>8</v>
      </c>
      <c r="C54" s="17" t="s">
        <v>326</v>
      </c>
      <c r="D54" s="17">
        <v>-11.21872984442216</v>
      </c>
      <c r="E54" s="17">
        <v>-5.3989589560875118</v>
      </c>
      <c r="F54" s="17">
        <v>10.99919372680924</v>
      </c>
      <c r="G54" s="17">
        <v>-0.75390259832835227</v>
      </c>
    </row>
    <row r="55" spans="1:7" ht="17.25" customHeight="1" x14ac:dyDescent="0.3">
      <c r="A55" s="5" t="s">
        <v>289</v>
      </c>
      <c r="B55" s="5" t="s">
        <v>9</v>
      </c>
      <c r="C55" s="19" t="s">
        <v>326</v>
      </c>
      <c r="D55" s="19">
        <v>9.3633135973592552</v>
      </c>
      <c r="E55" s="19">
        <v>7.1272009427669687</v>
      </c>
      <c r="F55" s="19">
        <v>8.2439623746247168</v>
      </c>
      <c r="G55" s="19">
        <v>6.5930026777316284</v>
      </c>
    </row>
    <row r="56" spans="1:7" ht="17.25" customHeight="1" x14ac:dyDescent="0.3">
      <c r="A56" s="5" t="s">
        <v>181</v>
      </c>
      <c r="B56" s="5" t="s">
        <v>8</v>
      </c>
      <c r="C56" s="17" t="s">
        <v>326</v>
      </c>
      <c r="D56" s="17">
        <v>21.851529746905509</v>
      </c>
      <c r="E56" s="17">
        <v>-1.988954860939913</v>
      </c>
      <c r="F56" s="17">
        <v>10.37733663295222</v>
      </c>
      <c r="G56" s="17">
        <v>-4.1369795092974329</v>
      </c>
    </row>
    <row r="57" spans="1:7" ht="17.25" customHeight="1" x14ac:dyDescent="0.3">
      <c r="A57" s="5" t="s">
        <v>290</v>
      </c>
      <c r="B57" s="5" t="s">
        <v>9</v>
      </c>
      <c r="C57" s="19" t="s">
        <v>326</v>
      </c>
      <c r="D57" s="19">
        <v>30.292810547592229</v>
      </c>
      <c r="E57" s="19">
        <v>16.878912700715041</v>
      </c>
      <c r="F57" s="19">
        <v>18.351538854461129</v>
      </c>
      <c r="G57" s="19">
        <v>13.992408889940601</v>
      </c>
    </row>
    <row r="58" spans="1:7" ht="17.25" customHeight="1" x14ac:dyDescent="0.3">
      <c r="A58" s="5" t="s">
        <v>178</v>
      </c>
      <c r="B58" s="5" t="s">
        <v>9</v>
      </c>
      <c r="C58" s="19">
        <v>1.15394252706819</v>
      </c>
      <c r="D58" s="19">
        <v>0.70541465068261</v>
      </c>
      <c r="E58" s="19">
        <v>0.52162429722097803</v>
      </c>
      <c r="F58" s="19">
        <v>0.86986141776290504</v>
      </c>
      <c r="G58" s="19">
        <v>0.78832287961604297</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5.4663724900000004</v>
      </c>
      <c r="D74" s="21">
        <v>3.82316828</v>
      </c>
      <c r="E74" s="21">
        <v>3.4809627500000002</v>
      </c>
      <c r="F74" s="21">
        <v>3.2082443199999999</v>
      </c>
      <c r="G74" s="21" t="s">
        <v>323</v>
      </c>
    </row>
    <row r="75" spans="1:7" ht="17.25" customHeight="1" x14ac:dyDescent="0.3">
      <c r="A75" s="5" t="s">
        <v>293</v>
      </c>
      <c r="B75" s="5" t="s">
        <v>137</v>
      </c>
      <c r="C75" s="19">
        <v>16.406726840000001</v>
      </c>
      <c r="D75" s="19">
        <v>23.534305570000001</v>
      </c>
      <c r="E75" s="19">
        <v>28.696710589999999</v>
      </c>
      <c r="F75" s="19">
        <v>26.477352140000001</v>
      </c>
      <c r="G75" s="19" t="s">
        <v>323</v>
      </c>
    </row>
    <row r="76" spans="1:7" ht="17.25" customHeight="1" x14ac:dyDescent="0.3">
      <c r="A76" s="5" t="s">
        <v>21</v>
      </c>
      <c r="B76" s="5" t="s">
        <v>75</v>
      </c>
      <c r="C76" s="21">
        <v>54.6</v>
      </c>
      <c r="D76" s="21">
        <v>43.6</v>
      </c>
      <c r="E76" s="21">
        <v>36.1</v>
      </c>
      <c r="F76" s="21">
        <v>35</v>
      </c>
      <c r="G76" s="21">
        <v>33.9</v>
      </c>
    </row>
    <row r="77" spans="1:7" ht="17.25" customHeight="1" x14ac:dyDescent="0.3">
      <c r="A77" s="5" t="s">
        <v>175</v>
      </c>
      <c r="B77" s="5" t="s">
        <v>75</v>
      </c>
      <c r="C77" s="21">
        <v>82.5</v>
      </c>
      <c r="D77" s="21">
        <v>63.1</v>
      </c>
      <c r="E77" s="21">
        <v>49.9</v>
      </c>
      <c r="F77" s="21">
        <v>48</v>
      </c>
      <c r="G77" s="21">
        <v>46.2</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4.4965901374816886</v>
      </c>
      <c r="D83" s="21">
        <v>5.1533615340069634</v>
      </c>
      <c r="E83" s="21">
        <v>4.0905654220698979</v>
      </c>
      <c r="F83" s="21">
        <v>4.0652487430909634</v>
      </c>
      <c r="G83" s="21">
        <v>3.736495121888292</v>
      </c>
    </row>
    <row r="84" spans="1:7" ht="17.25" customHeight="1" x14ac:dyDescent="0.3">
      <c r="A84" s="5" t="s">
        <v>306</v>
      </c>
      <c r="B84" s="5" t="s">
        <v>303</v>
      </c>
      <c r="C84" s="21" t="s">
        <v>323</v>
      </c>
      <c r="D84" s="21" t="s">
        <v>323</v>
      </c>
      <c r="E84" s="21" t="s">
        <v>323</v>
      </c>
      <c r="F84" s="21">
        <v>43.582301251863903</v>
      </c>
      <c r="G84" s="21" t="s">
        <v>323</v>
      </c>
    </row>
    <row r="85" spans="1:7" ht="17.25" customHeight="1" x14ac:dyDescent="0.3">
      <c r="A85" s="5" t="s">
        <v>307</v>
      </c>
      <c r="B85" s="5" t="s">
        <v>303</v>
      </c>
      <c r="C85" s="21" t="s">
        <v>323</v>
      </c>
      <c r="D85" s="21" t="s">
        <v>323</v>
      </c>
      <c r="E85" s="21" t="s">
        <v>323</v>
      </c>
      <c r="F85" s="21">
        <v>11.8107725146255</v>
      </c>
      <c r="G85" s="21" t="s">
        <v>323</v>
      </c>
    </row>
    <row r="86" spans="1:7" ht="17.25" customHeight="1" x14ac:dyDescent="0.3">
      <c r="A86" s="5" t="s">
        <v>305</v>
      </c>
      <c r="B86" s="5" t="s">
        <v>303</v>
      </c>
      <c r="C86" s="21" t="s">
        <v>323</v>
      </c>
      <c r="D86" s="21" t="s">
        <v>323</v>
      </c>
      <c r="E86" s="21" t="s">
        <v>323</v>
      </c>
      <c r="F86" s="21">
        <v>6.2891962856444499</v>
      </c>
      <c r="G86" s="21" t="s">
        <v>323</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78824</v>
      </c>
      <c r="D94" s="18">
        <v>89100</v>
      </c>
      <c r="E94" s="18">
        <v>99700</v>
      </c>
      <c r="F94" s="18">
        <v>104082</v>
      </c>
      <c r="G94" s="18">
        <v>105707</v>
      </c>
    </row>
    <row r="95" spans="1:7" ht="17.25" customHeight="1" x14ac:dyDescent="0.3">
      <c r="A95" s="5" t="s">
        <v>12</v>
      </c>
      <c r="B95" s="5" t="s">
        <v>113</v>
      </c>
      <c r="C95" s="19">
        <v>74.8</v>
      </c>
      <c r="D95" s="19">
        <v>86.3</v>
      </c>
      <c r="E95" s="19">
        <v>98.4</v>
      </c>
      <c r="F95" s="19">
        <v>103</v>
      </c>
      <c r="G95" s="19">
        <v>105.6</v>
      </c>
    </row>
    <row r="96" spans="1:7" ht="17.25" customHeight="1" x14ac:dyDescent="0.3">
      <c r="A96" s="5" t="s">
        <v>13</v>
      </c>
      <c r="B96" s="5" t="s">
        <v>74</v>
      </c>
      <c r="C96" s="19">
        <v>45.709801166550001</v>
      </c>
      <c r="D96" s="19">
        <v>42.851805062553296</v>
      </c>
      <c r="E96" s="19">
        <v>40.450755462361997</v>
      </c>
      <c r="F96" s="19">
        <v>39.705803166970199</v>
      </c>
      <c r="G96" s="19">
        <v>39.365637138409802</v>
      </c>
    </row>
    <row r="97" spans="1:7" ht="17.25" customHeight="1" x14ac:dyDescent="0.3">
      <c r="A97" s="5" t="s">
        <v>14</v>
      </c>
      <c r="B97" s="5" t="s">
        <v>74</v>
      </c>
      <c r="C97" s="19">
        <v>51.546722710440797</v>
      </c>
      <c r="D97" s="19">
        <v>54.2131245567384</v>
      </c>
      <c r="E97" s="19">
        <v>56.480195628452101</v>
      </c>
      <c r="F97" s="19">
        <v>57.169780600857003</v>
      </c>
      <c r="G97" s="19">
        <v>57.463052471172702</v>
      </c>
    </row>
    <row r="98" spans="1:7" ht="17.25" customHeight="1" x14ac:dyDescent="0.3">
      <c r="A98" s="5" t="s">
        <v>15</v>
      </c>
      <c r="B98" s="5" t="s">
        <v>74</v>
      </c>
      <c r="C98" s="19">
        <v>2.7434761230092399</v>
      </c>
      <c r="D98" s="19">
        <v>2.9350703807083498</v>
      </c>
      <c r="E98" s="19">
        <v>3.0690489091858799</v>
      </c>
      <c r="F98" s="19">
        <v>3.1244162321727602</v>
      </c>
      <c r="G98" s="19">
        <v>3.17131039041743</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17.318999999999999</v>
      </c>
      <c r="D118" s="19">
        <v>19.428000000000001</v>
      </c>
      <c r="E118" s="19">
        <v>21.695</v>
      </c>
      <c r="F118" s="19">
        <v>22.661000000000001</v>
      </c>
      <c r="G118" s="19">
        <v>23.157</v>
      </c>
    </row>
    <row r="119" spans="1:7" ht="17.25" customHeight="1" x14ac:dyDescent="0.3">
      <c r="A119" s="5" t="s">
        <v>16</v>
      </c>
      <c r="B119" s="5" t="s">
        <v>74</v>
      </c>
      <c r="C119" s="19">
        <v>0.64836482259264305</v>
      </c>
      <c r="D119" s="19">
        <v>1.0795260122295101</v>
      </c>
      <c r="E119" s="19" t="s">
        <v>323</v>
      </c>
      <c r="F119" s="19" t="s">
        <v>323</v>
      </c>
      <c r="G119" s="19" t="s">
        <v>323</v>
      </c>
    </row>
    <row r="120" spans="1:7" ht="17.25" customHeight="1" x14ac:dyDescent="0.3">
      <c r="A120" s="5" t="s">
        <v>125</v>
      </c>
      <c r="B120" s="5" t="s">
        <v>59</v>
      </c>
      <c r="C120" s="19">
        <v>35.71</v>
      </c>
      <c r="D120" s="19">
        <v>34.11</v>
      </c>
      <c r="E120" s="19">
        <v>31.58</v>
      </c>
      <c r="F120" s="19">
        <v>30.61</v>
      </c>
      <c r="G120" s="19">
        <v>30.09</v>
      </c>
    </row>
    <row r="121" spans="1:7" ht="17.25" customHeight="1" x14ac:dyDescent="0.3">
      <c r="A121" s="5" t="s">
        <v>88</v>
      </c>
      <c r="B121" s="5" t="s">
        <v>95</v>
      </c>
      <c r="C121" s="19">
        <v>4.7569999999999997</v>
      </c>
      <c r="D121" s="19">
        <v>4.4942000000000002</v>
      </c>
      <c r="E121" s="19">
        <v>4.1399999999999997</v>
      </c>
      <c r="F121" s="19">
        <v>3.992</v>
      </c>
      <c r="G121" s="19">
        <v>3.9180000000000001</v>
      </c>
    </row>
    <row r="122" spans="1:7" ht="17.25" customHeight="1" x14ac:dyDescent="0.3">
      <c r="A122" s="5" t="s">
        <v>17</v>
      </c>
      <c r="B122" s="5" t="s">
        <v>8</v>
      </c>
      <c r="C122" s="17">
        <v>2.8351745796880601</v>
      </c>
      <c r="D122" s="17">
        <v>2.68480186138776</v>
      </c>
      <c r="E122" s="17">
        <v>2.7107728478081601</v>
      </c>
      <c r="F122" s="17">
        <v>2.6226950093610402</v>
      </c>
      <c r="G122" s="17">
        <v>2.6036241976442001</v>
      </c>
    </row>
    <row r="123" spans="1:7" ht="17.25" customHeight="1" x14ac:dyDescent="0.3">
      <c r="A123" s="5" t="s">
        <v>104</v>
      </c>
      <c r="B123" s="5" t="s">
        <v>18</v>
      </c>
      <c r="C123" s="19">
        <v>61.9</v>
      </c>
      <c r="D123" s="19">
        <v>65.099999999999994</v>
      </c>
      <c r="E123" s="19">
        <v>64.650000000000006</v>
      </c>
      <c r="F123" s="19">
        <v>66.599999999999994</v>
      </c>
      <c r="G123" s="19">
        <v>67.13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40076.847000000002</v>
      </c>
      <c r="D143" s="18">
        <v>46274.46</v>
      </c>
      <c r="E143" s="18">
        <v>49112.031999999999</v>
      </c>
      <c r="F143" s="18">
        <v>51453.741000000002</v>
      </c>
      <c r="G143" s="18">
        <v>52886.553</v>
      </c>
    </row>
    <row r="144" spans="1:7" ht="17.25" customHeight="1" x14ac:dyDescent="0.3">
      <c r="A144" s="5" t="s">
        <v>122</v>
      </c>
      <c r="B144" s="9" t="s">
        <v>25</v>
      </c>
      <c r="C144" s="21">
        <v>45.992645080088259</v>
      </c>
      <c r="D144" s="21">
        <v>45.323923823206137</v>
      </c>
      <c r="E144" s="21">
        <v>43.052382764370243</v>
      </c>
      <c r="F144" s="21">
        <v>42.601878063637777</v>
      </c>
      <c r="G144" s="21">
        <v>42.702438935659117</v>
      </c>
    </row>
    <row r="145" spans="1:7" ht="17.25" customHeight="1" x14ac:dyDescent="0.3">
      <c r="A145" s="5" t="s">
        <v>64</v>
      </c>
      <c r="B145" s="5" t="s">
        <v>77</v>
      </c>
      <c r="C145" s="21">
        <v>81.534000000000006</v>
      </c>
      <c r="D145" s="21">
        <v>77.957999999999998</v>
      </c>
      <c r="E145" s="21">
        <v>69.352999999999994</v>
      </c>
      <c r="F145" s="21">
        <v>68.061000000000007</v>
      </c>
      <c r="G145" s="21">
        <v>67.775999999999996</v>
      </c>
    </row>
    <row r="146" spans="1:7" ht="17.25" customHeight="1" x14ac:dyDescent="0.3">
      <c r="A146" s="5" t="s">
        <v>65</v>
      </c>
      <c r="B146" s="5" t="s">
        <v>77</v>
      </c>
      <c r="C146" s="21">
        <v>88.831999999999994</v>
      </c>
      <c r="D146" s="21">
        <v>85.891999999999996</v>
      </c>
      <c r="E146" s="21">
        <v>79.638000000000005</v>
      </c>
      <c r="F146" s="21">
        <v>78.81</v>
      </c>
      <c r="G146" s="21">
        <v>78.358000000000004</v>
      </c>
    </row>
    <row r="147" spans="1:7" ht="17.25" customHeight="1" x14ac:dyDescent="0.3">
      <c r="A147" s="5" t="s">
        <v>66</v>
      </c>
      <c r="B147" s="5" t="s">
        <v>77</v>
      </c>
      <c r="C147" s="21">
        <v>74.36</v>
      </c>
      <c r="D147" s="21">
        <v>70.141000000000005</v>
      </c>
      <c r="E147" s="21">
        <v>59.234000000000002</v>
      </c>
      <c r="F147" s="21">
        <v>57.494999999999997</v>
      </c>
      <c r="G147" s="21">
        <v>57.378</v>
      </c>
    </row>
    <row r="148" spans="1:7" ht="17.25" customHeight="1" x14ac:dyDescent="0.3">
      <c r="A148" s="5" t="s">
        <v>67</v>
      </c>
      <c r="B148" s="5" t="s">
        <v>76</v>
      </c>
      <c r="C148" s="21">
        <v>79.659000000000006</v>
      </c>
      <c r="D148" s="21">
        <v>76.052999999999997</v>
      </c>
      <c r="E148" s="21">
        <v>66.582999999999998</v>
      </c>
      <c r="F148" s="21">
        <v>65.741</v>
      </c>
      <c r="G148" s="21">
        <v>65.47</v>
      </c>
    </row>
    <row r="149" spans="1:7" ht="17.25" customHeight="1" x14ac:dyDescent="0.3">
      <c r="A149" s="5" t="s">
        <v>68</v>
      </c>
      <c r="B149" s="5" t="s">
        <v>70</v>
      </c>
      <c r="C149" s="21">
        <v>89.479888809563505</v>
      </c>
      <c r="D149" s="21">
        <v>87.391374067061804</v>
      </c>
      <c r="E149" s="21">
        <v>86.082049420478896</v>
      </c>
      <c r="F149" s="21">
        <v>85.250214583354193</v>
      </c>
      <c r="G149" s="21">
        <v>85.094884097687498</v>
      </c>
    </row>
    <row r="150" spans="1:7" ht="17.25" customHeight="1" x14ac:dyDescent="0.3">
      <c r="A150" s="5" t="s">
        <v>119</v>
      </c>
      <c r="B150" s="5" t="s">
        <v>89</v>
      </c>
      <c r="C150" s="21">
        <v>2.2999999999999998</v>
      </c>
      <c r="D150" s="21">
        <v>2.4430000000000001</v>
      </c>
      <c r="E150" s="21">
        <v>3.9940000000000002</v>
      </c>
      <c r="F150" s="21">
        <v>3.4089999999999998</v>
      </c>
      <c r="G150" s="21">
        <v>3.4020000000000001</v>
      </c>
    </row>
    <row r="151" spans="1:7" ht="17.25" customHeight="1" x14ac:dyDescent="0.3">
      <c r="A151" s="5" t="s">
        <v>150</v>
      </c>
      <c r="B151" s="5" t="s">
        <v>151</v>
      </c>
      <c r="C151" s="21">
        <v>3.44</v>
      </c>
      <c r="D151" s="21">
        <v>3.8109999999999999</v>
      </c>
      <c r="E151" s="21">
        <v>6.359</v>
      </c>
      <c r="F151" s="21">
        <v>5.4119999999999999</v>
      </c>
      <c r="G151" s="21">
        <v>5.4359999999999999</v>
      </c>
    </row>
    <row r="152" spans="1:7" ht="17.25" customHeight="1" x14ac:dyDescent="0.3">
      <c r="A152" s="5" t="s">
        <v>129</v>
      </c>
      <c r="B152" s="5" t="s">
        <v>294</v>
      </c>
      <c r="C152" s="20">
        <v>3193.7230992846289</v>
      </c>
      <c r="D152" s="20">
        <v>4503.6425595971441</v>
      </c>
      <c r="E152" s="20">
        <v>6346.9601128054665</v>
      </c>
      <c r="F152" s="20">
        <v>6699.5745618505534</v>
      </c>
      <c r="G152" s="20">
        <v>6941.1670611935506</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370</v>
      </c>
      <c r="D172" s="18">
        <v>580</v>
      </c>
      <c r="E172" s="18">
        <v>860</v>
      </c>
      <c r="F172" s="18">
        <v>1010</v>
      </c>
      <c r="G172" s="18">
        <v>1110</v>
      </c>
    </row>
    <row r="173" spans="1:7" ht="17.25" customHeight="1" x14ac:dyDescent="0.3">
      <c r="A173" s="5" t="s">
        <v>28</v>
      </c>
      <c r="B173" s="5" t="s">
        <v>117</v>
      </c>
      <c r="C173" s="22">
        <v>0.40899999999999997</v>
      </c>
      <c r="D173" s="22">
        <v>0.45500000000000002</v>
      </c>
      <c r="E173" s="22">
        <v>0.48899999999999999</v>
      </c>
      <c r="F173" s="22">
        <v>0.49199999999999999</v>
      </c>
      <c r="G173" s="22" t="s">
        <v>323</v>
      </c>
    </row>
    <row r="174" spans="1:7" ht="17.25" customHeight="1" x14ac:dyDescent="0.3">
      <c r="A174" s="5" t="s">
        <v>123</v>
      </c>
      <c r="B174" s="5" t="s">
        <v>74</v>
      </c>
      <c r="C174" s="21">
        <v>33.988751424409998</v>
      </c>
      <c r="D174" s="21">
        <v>41.506855299012997</v>
      </c>
      <c r="E174" s="21">
        <v>48.655347682169499</v>
      </c>
      <c r="F174" s="21">
        <v>51.512959664321698</v>
      </c>
      <c r="G174" s="21" t="s">
        <v>323</v>
      </c>
    </row>
    <row r="175" spans="1:7" ht="17.25" customHeight="1" x14ac:dyDescent="0.3">
      <c r="A175" s="5" t="s">
        <v>124</v>
      </c>
      <c r="B175" s="5" t="s">
        <v>74</v>
      </c>
      <c r="C175" s="21">
        <v>5.8836734884284301</v>
      </c>
      <c r="D175" s="21">
        <v>7.4384543834140304</v>
      </c>
      <c r="E175" s="21">
        <v>8.95353751323462</v>
      </c>
      <c r="F175" s="21">
        <v>9.3362160987694391</v>
      </c>
      <c r="G175" s="21" t="s">
        <v>323</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31.617860108048141</v>
      </c>
      <c r="D181" s="21">
        <v>32.96711040837387</v>
      </c>
      <c r="E181" s="21">
        <v>34.092747698550575</v>
      </c>
      <c r="F181" s="21">
        <v>34.353467578568804</v>
      </c>
      <c r="G181" s="21">
        <v>34.075764280399099</v>
      </c>
    </row>
    <row r="182" spans="1:7" ht="17.25" customHeight="1" x14ac:dyDescent="0.3">
      <c r="A182" s="5" t="s">
        <v>31</v>
      </c>
      <c r="B182" s="9">
        <v>1000</v>
      </c>
      <c r="C182" s="18" t="s">
        <v>323</v>
      </c>
      <c r="D182" s="18" t="s">
        <v>323</v>
      </c>
      <c r="E182" s="18" t="s">
        <v>323</v>
      </c>
      <c r="F182" s="18" t="s">
        <v>323</v>
      </c>
      <c r="G182" s="18" t="s">
        <v>323</v>
      </c>
    </row>
    <row r="183" spans="1:7" ht="17.25" customHeight="1" x14ac:dyDescent="0.3">
      <c r="A183" s="5" t="s">
        <v>152</v>
      </c>
      <c r="B183" s="9" t="s">
        <v>25</v>
      </c>
      <c r="C183" s="21">
        <v>45.323700000000002</v>
      </c>
      <c r="D183" s="21">
        <v>38.762479999999996</v>
      </c>
      <c r="E183" s="21">
        <v>37.238199999999999</v>
      </c>
      <c r="F183" s="21">
        <v>39.159239999999997</v>
      </c>
      <c r="G183" s="21">
        <v>38.836689999999997</v>
      </c>
    </row>
    <row r="184" spans="1:7" ht="17.25" customHeight="1" x14ac:dyDescent="0.3">
      <c r="A184" s="5" t="s">
        <v>105</v>
      </c>
      <c r="B184" s="5" t="s">
        <v>302</v>
      </c>
      <c r="C184" s="21">
        <v>41.4468200699758</v>
      </c>
      <c r="D184" s="21">
        <v>36.056975390578629</v>
      </c>
      <c r="E184" s="21">
        <v>35.558269345820591</v>
      </c>
      <c r="F184" s="21">
        <v>37.579115687911433</v>
      </c>
      <c r="G184" s="21">
        <v>37.642228271329529</v>
      </c>
    </row>
    <row r="185" spans="1:7" ht="17.25" customHeight="1" x14ac:dyDescent="0.3">
      <c r="A185" s="5" t="s">
        <v>32</v>
      </c>
      <c r="B185" s="5" t="s">
        <v>302</v>
      </c>
      <c r="C185" s="21">
        <v>82.49</v>
      </c>
      <c r="D185" s="21">
        <v>101.14</v>
      </c>
      <c r="E185" s="21">
        <v>119.74</v>
      </c>
      <c r="F185" s="21">
        <v>113.71</v>
      </c>
      <c r="G185" s="21">
        <v>116.31</v>
      </c>
    </row>
    <row r="186" spans="1:7" ht="17.25" customHeight="1" x14ac:dyDescent="0.3">
      <c r="A186" s="5" t="s">
        <v>33</v>
      </c>
      <c r="B186" s="5" t="s">
        <v>34</v>
      </c>
      <c r="C186" s="21">
        <v>15.770828773732445</v>
      </c>
      <c r="D186" s="21">
        <v>15.447843469177947</v>
      </c>
      <c r="E186" s="21">
        <v>15.123987724657917</v>
      </c>
      <c r="F186" s="21">
        <v>15.059304178716562</v>
      </c>
      <c r="G186" s="21">
        <v>14.994620632775204</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0.93880036537095302</v>
      </c>
      <c r="D192" s="18">
        <v>1.0101010101010099</v>
      </c>
      <c r="E192" s="18" t="s">
        <v>323</v>
      </c>
      <c r="F192" s="18" t="s">
        <v>323</v>
      </c>
      <c r="G192" s="18" t="s">
        <v>323</v>
      </c>
    </row>
    <row r="193" spans="1:7" ht="17.25" customHeight="1" x14ac:dyDescent="0.3">
      <c r="A193" s="5" t="s">
        <v>42</v>
      </c>
      <c r="B193" s="5" t="s">
        <v>92</v>
      </c>
      <c r="C193" s="19" t="s">
        <v>323</v>
      </c>
      <c r="D193" s="19" t="s">
        <v>323</v>
      </c>
      <c r="E193" s="19" t="s">
        <v>323</v>
      </c>
      <c r="F193" s="19" t="s">
        <v>323</v>
      </c>
      <c r="G193" s="19" t="s">
        <v>323</v>
      </c>
    </row>
    <row r="194" spans="1:7" ht="17.25" customHeight="1" x14ac:dyDescent="0.3">
      <c r="A194" s="5" t="s">
        <v>43</v>
      </c>
      <c r="B194" s="5" t="s">
        <v>44</v>
      </c>
      <c r="C194" s="19" t="s">
        <v>323</v>
      </c>
      <c r="D194" s="19" t="s">
        <v>323</v>
      </c>
      <c r="E194" s="19" t="s">
        <v>323</v>
      </c>
      <c r="F194" s="19" t="s">
        <v>323</v>
      </c>
      <c r="G194" s="19" t="s">
        <v>323</v>
      </c>
    </row>
    <row r="195" spans="1:7" ht="17.25" customHeight="1" x14ac:dyDescent="0.3">
      <c r="A195" s="5" t="s">
        <v>45</v>
      </c>
      <c r="B195" s="5" t="s">
        <v>103</v>
      </c>
      <c r="C195" s="19">
        <v>3.3470219999999999</v>
      </c>
      <c r="D195" s="19">
        <v>7.0747790000000004</v>
      </c>
      <c r="E195" s="19">
        <v>4.9401830000000002</v>
      </c>
      <c r="F195" s="19">
        <v>7.0659539999999996</v>
      </c>
      <c r="G195" s="19" t="s">
        <v>323</v>
      </c>
    </row>
    <row r="196" spans="1:7" ht="17.25" customHeight="1" x14ac:dyDescent="0.3">
      <c r="A196" s="5" t="s">
        <v>46</v>
      </c>
      <c r="B196" s="5" t="s">
        <v>93</v>
      </c>
      <c r="C196" s="19">
        <v>407.06200000000001</v>
      </c>
      <c r="D196" s="19">
        <v>1228.7383199999999</v>
      </c>
      <c r="E196" s="19">
        <v>2897.1341000000002</v>
      </c>
      <c r="F196" s="19">
        <v>3716.8216499999999</v>
      </c>
      <c r="G196" s="19" t="s">
        <v>323</v>
      </c>
    </row>
    <row r="197" spans="1:7" ht="17.25" customHeight="1" x14ac:dyDescent="0.3">
      <c r="A197" s="5" t="s">
        <v>47</v>
      </c>
      <c r="B197" s="5" t="s">
        <v>139</v>
      </c>
      <c r="C197" s="26" t="s">
        <v>323</v>
      </c>
      <c r="D197" s="26" t="s">
        <v>323</v>
      </c>
      <c r="E197" s="26" t="s">
        <v>323</v>
      </c>
      <c r="F197" s="26" t="s">
        <v>323</v>
      </c>
      <c r="G197" s="26" t="s">
        <v>323</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437.17235210038751</v>
      </c>
      <c r="D203" s="18">
        <v>906.5457742262862</v>
      </c>
      <c r="E203" s="18">
        <v>1364.572609446923</v>
      </c>
      <c r="F203" s="18">
        <v>1340.1751134922999</v>
      </c>
      <c r="G203" s="18">
        <v>1333.892968874173</v>
      </c>
    </row>
    <row r="204" spans="1:7" ht="17.25" customHeight="1" x14ac:dyDescent="0.3">
      <c r="A204" s="5" t="s">
        <v>171</v>
      </c>
      <c r="B204" s="5" t="s">
        <v>132</v>
      </c>
      <c r="C204" s="18">
        <v>2809.6179799578508</v>
      </c>
      <c r="D204" s="18">
        <v>4762.3942376736577</v>
      </c>
      <c r="E204" s="18">
        <v>6885.5278195440515</v>
      </c>
      <c r="F204" s="18">
        <v>6999.8457656047594</v>
      </c>
      <c r="G204" s="18">
        <v>7274.5154709958842</v>
      </c>
    </row>
    <row r="205" spans="1:7" ht="17.25" customHeight="1" x14ac:dyDescent="0.3">
      <c r="A205" s="5" t="s">
        <v>49</v>
      </c>
      <c r="B205" s="5" t="s">
        <v>80</v>
      </c>
      <c r="C205" s="18">
        <v>471.10912379233429</v>
      </c>
      <c r="D205" s="18" t="s">
        <v>323</v>
      </c>
      <c r="E205" s="18" t="s">
        <v>323</v>
      </c>
      <c r="F205" s="18" t="s">
        <v>323</v>
      </c>
      <c r="G205" s="18" t="s">
        <v>323</v>
      </c>
    </row>
    <row r="206" spans="1:7" ht="17.25" customHeight="1" x14ac:dyDescent="0.3">
      <c r="A206" s="5" t="s">
        <v>90</v>
      </c>
      <c r="B206" s="5" t="s">
        <v>81</v>
      </c>
      <c r="C206" s="27">
        <v>4.567742591936141</v>
      </c>
      <c r="D206" s="27" t="s">
        <v>323</v>
      </c>
      <c r="E206" s="27" t="s">
        <v>323</v>
      </c>
      <c r="F206" s="27" t="s">
        <v>323</v>
      </c>
      <c r="G206" s="27" t="s">
        <v>323</v>
      </c>
    </row>
    <row r="207" spans="1:7" ht="17.25" customHeight="1" x14ac:dyDescent="0.3">
      <c r="A207" s="1" t="s">
        <v>60</v>
      </c>
      <c r="B207" s="4" t="s">
        <v>116</v>
      </c>
      <c r="C207" s="18">
        <v>5010.3999999999996</v>
      </c>
      <c r="D207" s="18">
        <v>10386.1</v>
      </c>
      <c r="E207" s="18">
        <v>15828.5</v>
      </c>
      <c r="F207" s="18">
        <v>15544.9</v>
      </c>
      <c r="G207" s="18">
        <v>15415.391564</v>
      </c>
    </row>
    <row r="208" spans="1:7" ht="17.25" customHeight="1" x14ac:dyDescent="0.3">
      <c r="A208" s="5" t="s">
        <v>50</v>
      </c>
      <c r="B208" s="5" t="s">
        <v>51</v>
      </c>
      <c r="C208" s="18">
        <v>49.165228864305277</v>
      </c>
      <c r="D208" s="18">
        <v>85.309764309764304</v>
      </c>
      <c r="E208" s="18">
        <v>111.7502507522567</v>
      </c>
      <c r="F208" s="18">
        <v>106.819430814524</v>
      </c>
      <c r="G208" s="18">
        <v>101.8057229299975</v>
      </c>
    </row>
    <row r="209" spans="1:7" ht="17.25" customHeight="1" x14ac:dyDescent="0.3">
      <c r="A209" s="5" t="s">
        <v>52</v>
      </c>
      <c r="B209" s="5" t="s">
        <v>81</v>
      </c>
      <c r="C209" s="27">
        <v>0.76881789592043048</v>
      </c>
      <c r="D209" s="27" t="s">
        <v>323</v>
      </c>
      <c r="E209" s="27" t="s">
        <v>323</v>
      </c>
      <c r="F209" s="27" t="s">
        <v>323</v>
      </c>
      <c r="G209" s="27" t="s">
        <v>323</v>
      </c>
    </row>
    <row r="210" spans="1:7" ht="17.25" customHeight="1" x14ac:dyDescent="0.3">
      <c r="A210" s="5" t="s">
        <v>300</v>
      </c>
      <c r="B210" s="5" t="s">
        <v>82</v>
      </c>
      <c r="C210" s="26">
        <v>1.3638445125848</v>
      </c>
      <c r="D210" s="26">
        <v>1.3934314193802999</v>
      </c>
      <c r="E210" s="26">
        <v>1.5075753413819999</v>
      </c>
      <c r="F210" s="26">
        <v>1.4283103490697999</v>
      </c>
      <c r="G210" s="26">
        <v>1.4130598790621001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0.24137</v>
      </c>
      <c r="D226" s="23" t="s">
        <v>323</v>
      </c>
      <c r="E226" s="23" t="s">
        <v>323</v>
      </c>
      <c r="F226" s="23" t="s">
        <v>323</v>
      </c>
      <c r="G226" s="23" t="s">
        <v>323</v>
      </c>
    </row>
    <row r="227" spans="1:7" ht="17.25" customHeight="1" x14ac:dyDescent="0.3">
      <c r="A227" s="5" t="s">
        <v>128</v>
      </c>
      <c r="B227" s="5" t="s">
        <v>138</v>
      </c>
      <c r="C227" s="18">
        <v>9.1806900000000002</v>
      </c>
      <c r="D227" s="18">
        <v>15.626488999999999</v>
      </c>
      <c r="E227" s="18">
        <v>43.204864000000001</v>
      </c>
      <c r="F227" s="18">
        <v>24.782074000000001</v>
      </c>
      <c r="G227" s="18">
        <v>9.017811</v>
      </c>
    </row>
    <row r="228" spans="1:7" ht="17.25" customHeight="1" x14ac:dyDescent="0.3">
      <c r="A228" s="5" t="s">
        <v>54</v>
      </c>
      <c r="B228" s="5" t="s">
        <v>148</v>
      </c>
      <c r="C228" s="18" t="s">
        <v>323</v>
      </c>
      <c r="D228" s="18">
        <v>20</v>
      </c>
      <c r="E228" s="18">
        <v>13</v>
      </c>
      <c r="F228" s="18" t="s">
        <v>323</v>
      </c>
      <c r="G228" s="18">
        <v>39</v>
      </c>
    </row>
    <row r="229" spans="1:7" ht="17.25" customHeight="1" x14ac:dyDescent="0.3">
      <c r="A229" s="5" t="s">
        <v>55</v>
      </c>
      <c r="B229" s="5" t="s">
        <v>58</v>
      </c>
      <c r="C229" s="23">
        <v>7.6806024930000003</v>
      </c>
      <c r="D229" s="23">
        <v>41.290959430000001</v>
      </c>
      <c r="E229" s="23">
        <v>37.97222807</v>
      </c>
      <c r="F229" s="23">
        <v>53.623526230000003</v>
      </c>
      <c r="G229" s="23">
        <v>56.024534430000003</v>
      </c>
    </row>
    <row r="230" spans="1:7" ht="17.25" customHeight="1" x14ac:dyDescent="0.3">
      <c r="A230" s="5" t="s">
        <v>56</v>
      </c>
      <c r="B230" s="5" t="s">
        <v>58</v>
      </c>
      <c r="C230" s="23">
        <v>0.75</v>
      </c>
      <c r="D230" s="23">
        <v>13.8552</v>
      </c>
      <c r="E230" s="23">
        <v>16.069600000000001</v>
      </c>
      <c r="F230" s="23">
        <v>16.6981</v>
      </c>
      <c r="G230" s="23">
        <v>19.3781</v>
      </c>
    </row>
    <row r="231" spans="1:7" ht="17.25" customHeight="1" x14ac:dyDescent="0.3">
      <c r="A231" s="5" t="s">
        <v>57</v>
      </c>
      <c r="B231" s="5" t="s">
        <v>58</v>
      </c>
      <c r="C231" s="23">
        <v>4.5361899999999998E-3</v>
      </c>
      <c r="D231" s="23">
        <v>0.46020299999999997</v>
      </c>
      <c r="E231" s="23">
        <v>0.17827499999999999</v>
      </c>
      <c r="F231" s="23">
        <v>0.39938200000000001</v>
      </c>
      <c r="G231" s="23">
        <v>0.45157700000000001</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6.4650881369999995</v>
      </c>
      <c r="D239" s="19">
        <v>17.683823724000003</v>
      </c>
      <c r="E239" s="19">
        <v>14.090449274000001</v>
      </c>
      <c r="F239" s="19">
        <v>16.537802153000001</v>
      </c>
      <c r="G239" s="19">
        <v>17.050191943999998</v>
      </c>
    </row>
    <row r="240" spans="1:7" ht="17.25" customHeight="1" x14ac:dyDescent="0.3">
      <c r="A240" s="5" t="s">
        <v>36</v>
      </c>
      <c r="B240" s="5" t="s">
        <v>135</v>
      </c>
      <c r="C240" s="19">
        <v>2.3421934580000001</v>
      </c>
      <c r="D240" s="19">
        <v>2.0236665359999999</v>
      </c>
      <c r="E240" s="19">
        <v>2.5333632010000002</v>
      </c>
      <c r="F240" s="19">
        <v>3.0854882480000003</v>
      </c>
      <c r="G240" s="19">
        <v>2.8595639930000001</v>
      </c>
    </row>
    <row r="241" spans="1:7" ht="17.25" customHeight="1" x14ac:dyDescent="0.3">
      <c r="A241" s="5" t="s">
        <v>37</v>
      </c>
      <c r="B241" s="5" t="s">
        <v>135</v>
      </c>
      <c r="C241" s="24">
        <v>-4.1228946789999998</v>
      </c>
      <c r="D241" s="24">
        <v>-15.660157188000003</v>
      </c>
      <c r="E241" s="24">
        <v>-11.557086073000001</v>
      </c>
      <c r="F241" s="24">
        <v>-13.452313905</v>
      </c>
      <c r="G241" s="24">
        <v>-14.190627950999998</v>
      </c>
    </row>
    <row r="242" spans="1:7" ht="17.25" customHeight="1" x14ac:dyDescent="0.3">
      <c r="A242" s="5" t="s">
        <v>38</v>
      </c>
      <c r="B242" s="5" t="s">
        <v>138</v>
      </c>
      <c r="C242" s="18">
        <v>19.068553000000001</v>
      </c>
      <c r="D242" s="18">
        <v>50.183692999999998</v>
      </c>
      <c r="E242" s="18">
        <v>31.539414000000001</v>
      </c>
      <c r="F242" s="18">
        <v>15.850987999999999</v>
      </c>
      <c r="G242" s="18">
        <v>26.898174999999998</v>
      </c>
    </row>
    <row r="243" spans="1:7" ht="17.25" customHeight="1" x14ac:dyDescent="0.3">
      <c r="A243" s="5" t="s">
        <v>162</v>
      </c>
      <c r="B243" s="5" t="s">
        <v>138</v>
      </c>
      <c r="C243" s="18">
        <v>1146.4372189999999</v>
      </c>
      <c r="D243" s="18">
        <v>2707.497304</v>
      </c>
      <c r="E243" s="18">
        <v>1370.2604550000001</v>
      </c>
      <c r="F243" s="18">
        <v>1299.013974</v>
      </c>
      <c r="G243" s="18">
        <v>1202.178494</v>
      </c>
    </row>
    <row r="244" spans="1:7" ht="17.25" customHeight="1" x14ac:dyDescent="0.3">
      <c r="A244" s="5" t="s">
        <v>39</v>
      </c>
      <c r="B244" s="5" t="s">
        <v>138</v>
      </c>
      <c r="C244" s="18">
        <v>2.5398E-2</v>
      </c>
      <c r="D244" s="18">
        <v>0.22394700000000001</v>
      </c>
      <c r="E244" s="18">
        <v>5.3342000000000001E-2</v>
      </c>
      <c r="F244" s="18">
        <v>0.18110899999999999</v>
      </c>
      <c r="G244" s="18">
        <v>0.39906000000000003</v>
      </c>
    </row>
    <row r="245" spans="1:7" ht="17.25" customHeight="1" x14ac:dyDescent="0.3">
      <c r="A245" s="5" t="s">
        <v>163</v>
      </c>
      <c r="B245" s="5" t="s">
        <v>138</v>
      </c>
      <c r="C245" s="18">
        <v>604.59750299999996</v>
      </c>
      <c r="D245" s="18">
        <v>370.547978</v>
      </c>
      <c r="E245" s="18">
        <v>534.31849099999999</v>
      </c>
      <c r="F245" s="18">
        <v>787.64903300000003</v>
      </c>
      <c r="G245" s="18">
        <v>597.25382200000001</v>
      </c>
    </row>
    <row r="246" spans="1:7" ht="17.25" customHeight="1" x14ac:dyDescent="0.3">
      <c r="A246" s="5" t="s">
        <v>164</v>
      </c>
      <c r="B246" s="5" t="s">
        <v>138</v>
      </c>
      <c r="C246" s="25">
        <v>2550.1051722941502</v>
      </c>
      <c r="D246" s="25">
        <v>4883.8626692794696</v>
      </c>
      <c r="E246" s="25">
        <v>5407.6367028736904</v>
      </c>
      <c r="F246" s="25">
        <v>7452.1961979427597</v>
      </c>
      <c r="G246" s="25">
        <v>7633.2679935976403</v>
      </c>
    </row>
    <row r="247" spans="1:7" ht="17.25" customHeight="1" x14ac:dyDescent="0.3">
      <c r="A247" s="5" t="s">
        <v>165</v>
      </c>
      <c r="B247" s="5" t="s">
        <v>138</v>
      </c>
      <c r="C247" s="25">
        <v>2164.7182342964102</v>
      </c>
      <c r="D247" s="25">
        <v>3087.1700872281899</v>
      </c>
      <c r="E247" s="25">
        <v>4461.7742381743001</v>
      </c>
      <c r="F247" s="25">
        <v>7000.8724821368296</v>
      </c>
      <c r="G247" s="25">
        <v>7395.8660952460796</v>
      </c>
    </row>
    <row r="248" spans="1:7" ht="17.25" customHeight="1" x14ac:dyDescent="0.3">
      <c r="A248" s="5" t="s">
        <v>84</v>
      </c>
      <c r="B248" s="5" t="s">
        <v>135</v>
      </c>
      <c r="C248" s="19">
        <v>4.2062799999999996</v>
      </c>
      <c r="D248" s="19">
        <v>10.936799000000001</v>
      </c>
      <c r="E248" s="19">
        <v>27.351312</v>
      </c>
      <c r="F248" s="19">
        <v>35.280746000000001</v>
      </c>
      <c r="G248" s="19">
        <v>38.543711999999999</v>
      </c>
    </row>
    <row r="249" spans="1:7" ht="17.25" customHeight="1" x14ac:dyDescent="0.3">
      <c r="A249" s="5" t="s">
        <v>85</v>
      </c>
      <c r="B249" s="5" t="s">
        <v>135</v>
      </c>
      <c r="C249" s="19" t="s">
        <v>323</v>
      </c>
      <c r="D249" s="19" t="s">
        <v>323</v>
      </c>
      <c r="E249" s="19" t="s">
        <v>323</v>
      </c>
      <c r="F249" s="19" t="s">
        <v>323</v>
      </c>
      <c r="G249" s="19" t="s">
        <v>323</v>
      </c>
    </row>
    <row r="250" spans="1:7" ht="15" customHeight="1" x14ac:dyDescent="0.3">
      <c r="A250" s="5" t="s">
        <v>86</v>
      </c>
      <c r="B250" s="5" t="s">
        <v>138</v>
      </c>
      <c r="C250" s="25">
        <v>1002.4</v>
      </c>
      <c r="D250" s="25">
        <v>2626.5210000000002</v>
      </c>
      <c r="E250" s="25">
        <v>2380.9769999999999</v>
      </c>
      <c r="F250" s="25">
        <v>3670.09</v>
      </c>
      <c r="G250" s="25">
        <v>3262.9659999999999</v>
      </c>
    </row>
    <row r="251" spans="1:7" ht="17.25" customHeight="1" x14ac:dyDescent="0.3">
      <c r="A251" s="5" t="s">
        <v>87</v>
      </c>
      <c r="B251" s="5" t="s">
        <v>138</v>
      </c>
      <c r="C251" s="25" t="s">
        <v>323</v>
      </c>
      <c r="D251" s="25" t="s">
        <v>323</v>
      </c>
      <c r="E251" s="25" t="s">
        <v>323</v>
      </c>
      <c r="F251" s="25" t="s">
        <v>323</v>
      </c>
      <c r="G251" s="25" t="s">
        <v>323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468</v>
      </c>
      <c r="D277" s="18">
        <v>864</v>
      </c>
      <c r="E277" s="18">
        <v>271</v>
      </c>
      <c r="F277" s="18">
        <v>518</v>
      </c>
      <c r="G277" s="18" t="s">
        <v>323</v>
      </c>
    </row>
    <row r="278" spans="1:7" ht="17.25" customHeight="1" x14ac:dyDescent="0.3">
      <c r="A278" s="1" t="s">
        <v>102</v>
      </c>
      <c r="B278" s="5" t="s">
        <v>138</v>
      </c>
      <c r="C278" s="18">
        <v>1434</v>
      </c>
      <c r="D278" s="18">
        <v>2279</v>
      </c>
      <c r="E278" s="18">
        <v>2282</v>
      </c>
      <c r="F278" s="18">
        <v>2601</v>
      </c>
      <c r="G278" s="18" t="s">
        <v>323</v>
      </c>
    </row>
    <row r="279" spans="1:7" ht="17.25" customHeight="1" x14ac:dyDescent="0.3">
      <c r="A279" s="1" t="s">
        <v>127</v>
      </c>
      <c r="B279" s="4" t="s">
        <v>126</v>
      </c>
      <c r="C279" s="21">
        <v>5.3334325138542793</v>
      </c>
      <c r="D279" s="21">
        <v>3.6128152692569873</v>
      </c>
      <c r="E279" s="21">
        <v>2.362049870097608</v>
      </c>
      <c r="F279" s="21">
        <v>2.6201533207748642</v>
      </c>
      <c r="G279" s="21" t="s">
        <v>323</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3.3907910000000001</v>
      </c>
      <c r="D286" s="34">
        <v>7.7139899999999999</v>
      </c>
      <c r="E286" s="34">
        <v>4.5537320000000001</v>
      </c>
      <c r="F286" s="34">
        <v>4.3956480000000004</v>
      </c>
      <c r="G286" s="34">
        <v>5.1334520000000001</v>
      </c>
    </row>
    <row r="287" spans="1:7" ht="17.25" customHeight="1" x14ac:dyDescent="0.3">
      <c r="A287" s="1" t="s">
        <v>156</v>
      </c>
      <c r="B287" s="5" t="s">
        <v>78</v>
      </c>
      <c r="C287" s="27">
        <v>2.9834823341951767E-3</v>
      </c>
      <c r="D287" s="27">
        <v>5.7770018886490679E-3</v>
      </c>
      <c r="E287" s="27">
        <v>3.1530907297023757E-3</v>
      </c>
      <c r="F287" s="27">
        <v>2.0418958101168028E-3</v>
      </c>
      <c r="G287" s="27">
        <v>2.5315690398141481E-3</v>
      </c>
    </row>
    <row r="288" spans="1:7" ht="17.25" customHeight="1" x14ac:dyDescent="0.3">
      <c r="A288" s="1" t="s">
        <v>341</v>
      </c>
      <c r="B288" s="5" t="s">
        <v>159</v>
      </c>
      <c r="C288" s="34">
        <v>6.2803750000000003</v>
      </c>
      <c r="D288" s="34">
        <v>13.302319000000001</v>
      </c>
      <c r="E288" s="34">
        <v>14.726088000000001</v>
      </c>
      <c r="F288" s="34">
        <v>12.255979</v>
      </c>
      <c r="G288" s="34">
        <v>11.068687000000001</v>
      </c>
    </row>
    <row r="289" spans="1:7" ht="17.25" customHeight="1" x14ac:dyDescent="0.3">
      <c r="A289" s="1" t="s">
        <v>157</v>
      </c>
      <c r="B289" s="5" t="s">
        <v>79</v>
      </c>
      <c r="C289" s="27">
        <v>5.7421774472890281E-3</v>
      </c>
      <c r="D289" s="27">
        <v>1.011288024973875E-2</v>
      </c>
      <c r="E289" s="27">
        <v>1.032928057351391E-2</v>
      </c>
      <c r="F289" s="27">
        <v>6.2954651058043541E-3</v>
      </c>
      <c r="G289" s="27">
        <v>5.5135184785084198E-3</v>
      </c>
    </row>
    <row r="290" spans="1:7" ht="17.25" customHeight="1" x14ac:dyDescent="0.3">
      <c r="A290" s="1" t="s">
        <v>37</v>
      </c>
      <c r="B290" s="5" t="s">
        <v>159</v>
      </c>
      <c r="C290" s="34">
        <v>2.8895840000000002</v>
      </c>
      <c r="D290" s="34">
        <v>5.5883290000000008</v>
      </c>
      <c r="E290" s="34">
        <v>10.172356000000001</v>
      </c>
      <c r="F290" s="34">
        <v>7.8603309999999995</v>
      </c>
      <c r="G290" s="34">
        <v>5.9352350000000005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6.0789999999999997</v>
      </c>
      <c r="D331" s="27">
        <v>6.5049999999999999</v>
      </c>
      <c r="E331" s="27">
        <v>7.1139999999999999</v>
      </c>
      <c r="F331" s="27">
        <v>7.726</v>
      </c>
      <c r="G331" s="27">
        <v>8.0060000000000002</v>
      </c>
    </row>
    <row r="332" spans="1:7" ht="17.25" customHeight="1" x14ac:dyDescent="0.3">
      <c r="A332" s="5" t="s">
        <v>114</v>
      </c>
      <c r="B332" s="5" t="s">
        <v>135</v>
      </c>
      <c r="C332" s="19">
        <v>145.03100000000001</v>
      </c>
      <c r="D332" s="19">
        <v>120.913</v>
      </c>
      <c r="E332" s="19">
        <v>138.35400000000001</v>
      </c>
      <c r="F332" s="19">
        <v>157.97</v>
      </c>
      <c r="G332" s="19">
        <v>179.18899999999999</v>
      </c>
    </row>
    <row r="333" spans="1:7" ht="17.25" customHeight="1" x14ac:dyDescent="0.3">
      <c r="A333" s="5" t="s">
        <v>91</v>
      </c>
      <c r="B333" s="5" t="s">
        <v>136</v>
      </c>
      <c r="C333" s="25">
        <v>1350.4010000000001</v>
      </c>
      <c r="D333" s="25">
        <v>1108.105</v>
      </c>
      <c r="E333" s="25">
        <v>1247.9739999999999</v>
      </c>
      <c r="F333" s="25">
        <v>1402.4770000000001</v>
      </c>
      <c r="G333" s="25">
        <v>1565.807</v>
      </c>
    </row>
    <row r="334" spans="1:7" ht="17.25" customHeight="1" x14ac:dyDescent="0.3">
      <c r="A334" s="5" t="s">
        <v>11</v>
      </c>
      <c r="B334" s="5" t="s">
        <v>62</v>
      </c>
      <c r="C334" s="27">
        <v>107.399</v>
      </c>
      <c r="D334" s="27">
        <v>109.117</v>
      </c>
      <c r="E334" s="27">
        <v>110.863</v>
      </c>
      <c r="F334" s="27">
        <v>112.637</v>
      </c>
      <c r="G334" s="27">
        <v>114.43899999999999</v>
      </c>
    </row>
    <row r="335" spans="1:7" ht="17.25" customHeight="1" x14ac:dyDescent="0.3">
      <c r="A335" s="5" t="s">
        <v>130</v>
      </c>
      <c r="B335" s="5" t="s">
        <v>89</v>
      </c>
      <c r="C335" s="27" t="s">
        <v>323</v>
      </c>
      <c r="D335" s="27" t="s">
        <v>323</v>
      </c>
      <c r="E335" s="27" t="s">
        <v>323</v>
      </c>
      <c r="F335" s="27" t="s">
        <v>323</v>
      </c>
      <c r="G335" s="27" t="s">
        <v>323</v>
      </c>
    </row>
    <row r="336" spans="1:7" ht="17.25" customHeight="1" x14ac:dyDescent="0.3">
      <c r="A336" s="5" t="s">
        <v>106</v>
      </c>
      <c r="B336" s="5" t="s">
        <v>135</v>
      </c>
      <c r="C336" s="19">
        <v>-4.9880000000000004</v>
      </c>
      <c r="D336" s="19">
        <v>-5.7640000000000002</v>
      </c>
      <c r="E336" s="19">
        <v>-4.6619999999999999</v>
      </c>
      <c r="F336" s="19">
        <v>-4.1449999999999996</v>
      </c>
      <c r="G336" s="19">
        <v>-3.8079999999999998</v>
      </c>
    </row>
    <row r="337" spans="1:7" ht="17.25" customHeight="1" x14ac:dyDescent="0.3">
      <c r="A337" s="5" t="s">
        <v>106</v>
      </c>
      <c r="B337" s="5" t="s">
        <v>9</v>
      </c>
      <c r="C337" s="27">
        <v>-3.4390000000000001</v>
      </c>
      <c r="D337" s="27">
        <v>-4.7670000000000003</v>
      </c>
      <c r="E337" s="27">
        <v>-3.37</v>
      </c>
      <c r="F337" s="27">
        <v>-2.6240000000000001</v>
      </c>
      <c r="G337" s="27">
        <v>-2.125</v>
      </c>
    </row>
    <row r="338" spans="1:7" ht="17.25" customHeight="1" x14ac:dyDescent="0.3">
      <c r="A338" s="5" t="s">
        <v>71</v>
      </c>
      <c r="B338" s="5" t="s">
        <v>8</v>
      </c>
      <c r="C338" s="27">
        <v>23.948</v>
      </c>
      <c r="D338" s="27">
        <v>23.289000000000001</v>
      </c>
      <c r="E338" s="27">
        <v>13.252000000000001</v>
      </c>
      <c r="F338" s="27">
        <v>13.252000000000001</v>
      </c>
      <c r="G338" s="27">
        <v>13.252000000000001</v>
      </c>
    </row>
    <row r="339" spans="1:7" ht="17.25" customHeight="1" x14ac:dyDescent="0.3">
      <c r="A339" s="5" t="s">
        <v>83</v>
      </c>
      <c r="B339" s="5" t="s">
        <v>9</v>
      </c>
      <c r="C339" s="27">
        <v>-1.7</v>
      </c>
      <c r="D339" s="27">
        <v>-1.7</v>
      </c>
      <c r="E339" s="27">
        <v>-2.0499999999999998</v>
      </c>
      <c r="F339" s="27">
        <v>-2</v>
      </c>
      <c r="G339" s="27">
        <v>-2</v>
      </c>
    </row>
    <row r="340" spans="1:7" ht="17.25" customHeight="1" x14ac:dyDescent="0.3">
      <c r="A340" s="5" t="s">
        <v>72</v>
      </c>
      <c r="B340" s="5" t="s">
        <v>9</v>
      </c>
      <c r="C340" s="27">
        <v>33.555999999999997</v>
      </c>
      <c r="D340" s="27">
        <v>41.787999999999997</v>
      </c>
      <c r="E340" s="27">
        <v>37.741999999999997</v>
      </c>
      <c r="F340" s="27">
        <v>35.015000000000001</v>
      </c>
      <c r="G340" s="27">
        <v>33.015999999999998</v>
      </c>
    </row>
    <row r="341" spans="1:7" ht="17.25" customHeight="1" x14ac:dyDescent="0.3">
      <c r="A341" s="5" t="s">
        <v>118</v>
      </c>
      <c r="B341" s="5" t="s">
        <v>9</v>
      </c>
      <c r="C341" s="27">
        <v>7.7210000000000001</v>
      </c>
      <c r="D341" s="27">
        <v>9.593</v>
      </c>
      <c r="E341" s="27">
        <v>10.337999999999999</v>
      </c>
      <c r="F341" s="27">
        <v>11.335000000000001</v>
      </c>
      <c r="G341" s="27">
        <v>11.678000000000001</v>
      </c>
    </row>
    <row r="342" spans="1:7" ht="17.25" customHeight="1" x14ac:dyDescent="0.3">
      <c r="A342" s="5" t="s">
        <v>287</v>
      </c>
      <c r="B342" s="5" t="s">
        <v>9</v>
      </c>
      <c r="C342" s="27">
        <v>9.4209999999999994</v>
      </c>
      <c r="D342" s="27">
        <v>11.292999999999999</v>
      </c>
      <c r="E342" s="27">
        <v>12.388</v>
      </c>
      <c r="F342" s="27">
        <v>13.335000000000001</v>
      </c>
      <c r="G342" s="27">
        <v>13.678000000000001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1136239.7</v>
      </c>
      <c r="E16" t="s">
        <v>174</v>
      </c>
      <c r="F16" t="s">
        <v>367</v>
      </c>
    </row>
    <row r="17" spans="1:12" x14ac:dyDescent="0.2">
      <c r="A17" t="s">
        <v>368</v>
      </c>
      <c r="B17" t="s">
        <v>357</v>
      </c>
      <c r="C17">
        <v>2023</v>
      </c>
      <c r="D17">
        <v>105.70699999999999</v>
      </c>
      <c r="E17" t="s">
        <v>369</v>
      </c>
    </row>
    <row r="18" spans="1:12" x14ac:dyDescent="0.2">
      <c r="A18" t="s">
        <v>370</v>
      </c>
      <c r="B18" t="s">
        <v>357</v>
      </c>
      <c r="C18">
        <v>2023</v>
      </c>
      <c r="D18">
        <v>159.74700000000001</v>
      </c>
      <c r="E18" t="s">
        <v>369</v>
      </c>
    </row>
    <row r="19" spans="1:12" x14ac:dyDescent="0.2">
      <c r="A19" t="s">
        <v>371</v>
      </c>
      <c r="B19" t="s">
        <v>357</v>
      </c>
      <c r="C19">
        <v>2023</v>
      </c>
      <c r="D19">
        <v>59.959409999999998</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790.78899999999999</v>
      </c>
      <c r="C25" s="8">
        <v>822.70399999999995</v>
      </c>
      <c r="D25" s="8">
        <v>839.86099999999999</v>
      </c>
      <c r="E25" s="8">
        <v>948.851</v>
      </c>
      <c r="F25" s="8">
        <v>969.01400000000001</v>
      </c>
      <c r="G25" s="8">
        <v>974.18499999999995</v>
      </c>
      <c r="H25" s="8">
        <v>1143.0239999999999</v>
      </c>
      <c r="I25" s="8">
        <v>1511.2170000000001</v>
      </c>
      <c r="J25" s="8">
        <v>1350.4010000000001</v>
      </c>
      <c r="K25" s="8" t="s">
        <v>369</v>
      </c>
      <c r="L25" s="8" t="s">
        <v>381</v>
      </c>
    </row>
    <row r="26" spans="1:12" x14ac:dyDescent="0.2">
      <c r="A26" t="s">
        <v>382</v>
      </c>
      <c r="B26" s="8">
        <v>8</v>
      </c>
      <c r="C26" s="8">
        <v>10.210000000000001</v>
      </c>
      <c r="D26" s="8">
        <v>7.7030000000000003</v>
      </c>
      <c r="E26" s="8">
        <v>9.0370000000000008</v>
      </c>
      <c r="F26" s="8">
        <v>6.0570000000000004</v>
      </c>
      <c r="G26" s="8">
        <v>6.2649999999999997</v>
      </c>
      <c r="H26" s="8">
        <v>6.3620000000000001</v>
      </c>
      <c r="I26" s="8">
        <v>7.1710000000000003</v>
      </c>
      <c r="J26" s="8">
        <v>6.0789999999999997</v>
      </c>
      <c r="K26" s="8" t="s">
        <v>369</v>
      </c>
      <c r="L26" s="8"/>
    </row>
    <row r="27" spans="1:12" x14ac:dyDescent="0.2">
      <c r="A27" t="s">
        <v>71</v>
      </c>
      <c r="B27" s="8">
        <v>6.6280000000000001</v>
      </c>
      <c r="C27" s="8">
        <v>10.686999999999999</v>
      </c>
      <c r="D27" s="8">
        <v>13.833</v>
      </c>
      <c r="E27" s="8">
        <v>15.81</v>
      </c>
      <c r="F27" s="8">
        <v>20.353999999999999</v>
      </c>
      <c r="G27" s="8">
        <v>26.794</v>
      </c>
      <c r="H27" s="8">
        <v>33.938000000000002</v>
      </c>
      <c r="I27" s="8">
        <v>30.219000000000001</v>
      </c>
      <c r="J27" s="8">
        <v>23.948</v>
      </c>
      <c r="K27" s="8" t="s">
        <v>369</v>
      </c>
      <c r="L27" s="8"/>
    </row>
    <row r="28" spans="1:12" x14ac:dyDescent="0.2">
      <c r="A28" t="s">
        <v>98</v>
      </c>
      <c r="B28" s="8">
        <v>37.348773704687908</v>
      </c>
      <c r="C28" s="8">
        <v>38.443986368293963</v>
      </c>
      <c r="D28" s="8">
        <v>34.728817187781949</v>
      </c>
      <c r="E28" s="8">
        <v>35.263983921217537</v>
      </c>
      <c r="F28" s="8">
        <v>30.578967845589609</v>
      </c>
      <c r="G28" s="8">
        <v>28.025297717773501</v>
      </c>
      <c r="H28" s="8">
        <v>25.342231584623391</v>
      </c>
      <c r="I28" s="8">
        <v>22.17145966411643</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36.862130000000001</v>
      </c>
      <c r="C32" s="8">
        <v>39.171959999999999</v>
      </c>
      <c r="D32" s="8">
        <v>35.914409999999997</v>
      </c>
      <c r="E32" s="8">
        <v>37.934800000000003</v>
      </c>
      <c r="F32" s="8">
        <v>33.729129999999998</v>
      </c>
      <c r="G32" s="8">
        <v>34.25685</v>
      </c>
      <c r="H32" s="8">
        <v>28.804919999999999</v>
      </c>
      <c r="I32" s="8">
        <v>26.555309999999999</v>
      </c>
      <c r="J32" s="8">
        <v>23.336130000000001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10.6</v>
      </c>
      <c r="C37">
        <v>10.4</v>
      </c>
      <c r="D37">
        <v>6.0570000000000004</v>
      </c>
      <c r="E37">
        <v>6.3620000000000001</v>
      </c>
      <c r="F37">
        <v>7.1710000000000003</v>
      </c>
      <c r="G37" t="s">
        <v>369</v>
      </c>
      <c r="H37" t="s">
        <v>385</v>
      </c>
    </row>
    <row r="38" spans="1:8" x14ac:dyDescent="0.2">
      <c r="A38" t="s">
        <v>370</v>
      </c>
      <c r="B38">
        <v>26.887</v>
      </c>
      <c r="C38">
        <v>63.081000000000003</v>
      </c>
      <c r="D38">
        <v>96.611000000000004</v>
      </c>
      <c r="E38">
        <v>118.968</v>
      </c>
      <c r="F38">
        <v>159.74700000000001</v>
      </c>
      <c r="G38" t="s">
        <v>369</v>
      </c>
    </row>
    <row r="39" spans="1:8" x14ac:dyDescent="0.2">
      <c r="A39" t="s">
        <v>91</v>
      </c>
      <c r="B39">
        <v>341.10300000000001</v>
      </c>
      <c r="C39">
        <v>707.97500000000002</v>
      </c>
      <c r="D39">
        <v>969.01400000000001</v>
      </c>
      <c r="E39">
        <v>1143.0239999999999</v>
      </c>
      <c r="F39">
        <v>1511.2170000000001</v>
      </c>
      <c r="G39" t="s">
        <v>369</v>
      </c>
    </row>
    <row r="40" spans="1:8" x14ac:dyDescent="0.2">
      <c r="A40" t="s">
        <v>386</v>
      </c>
      <c r="B40">
        <v>995.6539785917555</v>
      </c>
      <c r="C40">
        <v>1632.6181800683671</v>
      </c>
      <c r="D40">
        <v>2406.789428789657</v>
      </c>
      <c r="E40">
        <v>2844.906835294837</v>
      </c>
      <c r="F40">
        <v>3058.1280438763301</v>
      </c>
      <c r="G40" t="s">
        <v>174</v>
      </c>
    </row>
    <row r="41" spans="1:8" x14ac:dyDescent="0.2">
      <c r="A41" t="s">
        <v>83</v>
      </c>
      <c r="B41">
        <v>-1.321</v>
      </c>
      <c r="C41">
        <v>-1.9470000000000001</v>
      </c>
      <c r="D41">
        <v>-2.7639999999999998</v>
      </c>
      <c r="E41">
        <v>-4.1580000000000004</v>
      </c>
      <c r="F41">
        <v>-2.5990000000000002</v>
      </c>
      <c r="G41" t="s">
        <v>369</v>
      </c>
    </row>
    <row r="42" spans="1:8" x14ac:dyDescent="0.2">
      <c r="A42" t="s">
        <v>118</v>
      </c>
      <c r="B42">
        <v>17.161999999999999</v>
      </c>
      <c r="C42">
        <v>15.379</v>
      </c>
      <c r="D42">
        <v>11.705</v>
      </c>
      <c r="E42">
        <v>8.5380000000000003</v>
      </c>
      <c r="F42">
        <v>8.2219999999999995</v>
      </c>
      <c r="G42" t="s">
        <v>369</v>
      </c>
    </row>
    <row r="43" spans="1:8" x14ac:dyDescent="0.2">
      <c r="A43" t="s">
        <v>287</v>
      </c>
      <c r="B43">
        <v>18.483000000000001</v>
      </c>
      <c r="C43">
        <v>17.326000000000001</v>
      </c>
      <c r="D43">
        <v>14.468999999999999</v>
      </c>
      <c r="E43">
        <v>12.696</v>
      </c>
      <c r="F43">
        <v>10.821</v>
      </c>
      <c r="G43" t="s">
        <v>369</v>
      </c>
    </row>
    <row r="44" spans="1:8" x14ac:dyDescent="0.2">
      <c r="A44" t="s">
        <v>288</v>
      </c>
      <c r="B44">
        <v>8.1634410798229009</v>
      </c>
      <c r="C44">
        <v>8.3513382670135421</v>
      </c>
      <c r="D44">
        <v>6.196300573472322</v>
      </c>
      <c r="E44">
        <v>4.4968852601463531</v>
      </c>
      <c r="F44">
        <v>3.9314227381101419</v>
      </c>
      <c r="G44" t="s">
        <v>174</v>
      </c>
    </row>
    <row r="45" spans="1:8" x14ac:dyDescent="0.2">
      <c r="A45" t="s">
        <v>71</v>
      </c>
      <c r="B45">
        <v>8.1340000000000003</v>
      </c>
      <c r="C45">
        <v>9.5690000000000008</v>
      </c>
      <c r="D45">
        <v>20.353999999999999</v>
      </c>
      <c r="E45">
        <v>33.938000000000002</v>
      </c>
      <c r="F45">
        <v>30.219000000000001</v>
      </c>
      <c r="G45" t="s">
        <v>369</v>
      </c>
    </row>
    <row r="46" spans="1:8" x14ac:dyDescent="0.2">
      <c r="A46" t="s">
        <v>387</v>
      </c>
      <c r="B46">
        <v>3.778</v>
      </c>
      <c r="C46">
        <v>7.2210000000000001</v>
      </c>
      <c r="D46">
        <v>11.791</v>
      </c>
      <c r="E46">
        <v>17.091999999999999</v>
      </c>
      <c r="F46">
        <v>21.806000000000001</v>
      </c>
      <c r="G46" t="s">
        <v>369</v>
      </c>
    </row>
    <row r="47" spans="1:8" x14ac:dyDescent="0.2">
      <c r="A47" t="s">
        <v>97</v>
      </c>
      <c r="B47" t="s">
        <v>383</v>
      </c>
      <c r="C47" t="s">
        <v>383</v>
      </c>
      <c r="D47" t="s">
        <v>383</v>
      </c>
      <c r="E47" t="s">
        <v>383</v>
      </c>
      <c r="F47" t="s">
        <v>383</v>
      </c>
      <c r="G47">
        <v>0</v>
      </c>
    </row>
    <row r="48" spans="1:8" x14ac:dyDescent="0.2">
      <c r="A48" t="s">
        <v>371</v>
      </c>
      <c r="B48">
        <v>19.262070000000001</v>
      </c>
      <c r="C48">
        <v>23.002020000000002</v>
      </c>
      <c r="D48">
        <v>40.81503</v>
      </c>
      <c r="E48">
        <v>55.045499999999997</v>
      </c>
      <c r="F48">
        <v>59.959409999999998</v>
      </c>
      <c r="G48" t="s">
        <v>372</v>
      </c>
    </row>
    <row r="49" spans="1:8" x14ac:dyDescent="0.2">
      <c r="A49" t="s">
        <v>388</v>
      </c>
      <c r="B49">
        <v>14.409589808006601</v>
      </c>
      <c r="C49">
        <v>20.57684875</v>
      </c>
      <c r="D49">
        <v>34.927165404040402</v>
      </c>
      <c r="E49">
        <v>51.7562150334169</v>
      </c>
      <c r="F49">
        <v>54.600948067656901</v>
      </c>
      <c r="G49" t="s">
        <v>389</v>
      </c>
    </row>
    <row r="50" spans="1:8" x14ac:dyDescent="0.2">
      <c r="A50" t="s">
        <v>72</v>
      </c>
      <c r="B50">
        <v>39.436</v>
      </c>
      <c r="C50">
        <v>50.743000000000002</v>
      </c>
      <c r="D50">
        <v>53.697000000000003</v>
      </c>
      <c r="E50">
        <v>46.923000000000002</v>
      </c>
      <c r="F50">
        <v>38.741</v>
      </c>
      <c r="G50" t="s">
        <v>369</v>
      </c>
    </row>
    <row r="51" spans="1:8" x14ac:dyDescent="0.2">
      <c r="A51" t="s">
        <v>176</v>
      </c>
      <c r="B51">
        <v>7287411658.5</v>
      </c>
      <c r="C51">
        <v>20443875424.099998</v>
      </c>
      <c r="D51">
        <v>32363947104.099998</v>
      </c>
      <c r="E51">
        <v>30636877243.099998</v>
      </c>
      <c r="F51">
        <v>33290272173.200001</v>
      </c>
      <c r="G51" t="s">
        <v>174</v>
      </c>
    </row>
    <row r="52" spans="1:8" x14ac:dyDescent="0.2">
      <c r="A52" t="s">
        <v>177</v>
      </c>
      <c r="B52">
        <v>179341010.09999999</v>
      </c>
      <c r="C52">
        <v>1102321466.4000001</v>
      </c>
      <c r="D52">
        <v>2017879859.3</v>
      </c>
      <c r="E52">
        <v>2010355922.5999999</v>
      </c>
      <c r="F52">
        <v>1568226280.4000001</v>
      </c>
      <c r="G52" t="s">
        <v>174</v>
      </c>
    </row>
    <row r="53" spans="1:8" x14ac:dyDescent="0.2">
      <c r="A53" t="s">
        <v>390</v>
      </c>
      <c r="B53">
        <v>2241.1645558882501</v>
      </c>
      <c r="C53">
        <v>3835.28757646954</v>
      </c>
      <c r="D53">
        <v>3046.1143588076502</v>
      </c>
      <c r="E53">
        <v>1191.7129410626601</v>
      </c>
      <c r="F53">
        <v>2028.2142546110599</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41.4468200699758</v>
      </c>
      <c r="C58">
        <v>36.056975390578629</v>
      </c>
      <c r="D58">
        <v>35.558269345820591</v>
      </c>
      <c r="E58">
        <v>37.642228271329529</v>
      </c>
      <c r="F58">
        <v>35.789799121975513</v>
      </c>
      <c r="G58" t="s">
        <v>174</v>
      </c>
      <c r="H58" t="s">
        <v>174</v>
      </c>
    </row>
    <row r="59" spans="1:8" x14ac:dyDescent="0.2">
      <c r="A59" t="s">
        <v>392</v>
      </c>
      <c r="B59">
        <v>9.4351281382233108</v>
      </c>
      <c r="C59">
        <v>16.297793638615339</v>
      </c>
      <c r="D59">
        <v>23.10229480906272</v>
      </c>
      <c r="E59">
        <v>22.71752781177242</v>
      </c>
      <c r="F59">
        <v>24.47667643701644</v>
      </c>
      <c r="G59" t="s">
        <v>174</v>
      </c>
    </row>
    <row r="60" spans="1:8" x14ac:dyDescent="0.2">
      <c r="A60" t="s">
        <v>393</v>
      </c>
      <c r="B60">
        <v>41.755074090919379</v>
      </c>
      <c r="C60">
        <v>39.545709154503079</v>
      </c>
      <c r="D60">
        <v>36.82807200065664</v>
      </c>
      <c r="E60">
        <v>36.543773679291021</v>
      </c>
      <c r="F60">
        <v>36.983021535125793</v>
      </c>
      <c r="G60" t="s">
        <v>174</v>
      </c>
    </row>
    <row r="61" spans="1:8" x14ac:dyDescent="0.2">
      <c r="A61" t="s">
        <v>98</v>
      </c>
      <c r="B61" t="s">
        <v>383</v>
      </c>
      <c r="C61">
        <v>40.671272984812248</v>
      </c>
      <c r="D61">
        <v>30.578967845589609</v>
      </c>
      <c r="E61">
        <v>25.342231584623391</v>
      </c>
      <c r="F61">
        <v>22.17145966411643</v>
      </c>
      <c r="G61" t="s">
        <v>174</v>
      </c>
    </row>
    <row r="62" spans="1:8" x14ac:dyDescent="0.2">
      <c r="A62" t="s">
        <v>99</v>
      </c>
      <c r="B62" t="s">
        <v>383</v>
      </c>
      <c r="C62">
        <v>80.258223965420726</v>
      </c>
      <c r="D62">
        <v>79.17274391235847</v>
      </c>
      <c r="E62">
        <v>84.743857210027912</v>
      </c>
      <c r="F62">
        <v>85.227958012947951</v>
      </c>
      <c r="G62" t="s">
        <v>174</v>
      </c>
    </row>
    <row r="63" spans="1:8" x14ac:dyDescent="0.2">
      <c r="A63" t="s">
        <v>285</v>
      </c>
      <c r="B63" t="s">
        <v>383</v>
      </c>
      <c r="C63">
        <v>71.244435389390304</v>
      </c>
      <c r="D63">
        <v>70.043268428714796</v>
      </c>
      <c r="E63">
        <v>77.403628219193877</v>
      </c>
      <c r="F63">
        <v>78.909595946394006</v>
      </c>
      <c r="G63" t="s">
        <v>174</v>
      </c>
    </row>
    <row r="64" spans="1:8" x14ac:dyDescent="0.2">
      <c r="A64" t="s">
        <v>394</v>
      </c>
      <c r="B64" t="s">
        <v>383</v>
      </c>
      <c r="C64">
        <v>-11.21872984442216</v>
      </c>
      <c r="D64">
        <v>-5.3989589560875118</v>
      </c>
      <c r="E64">
        <v>10.99919372680924</v>
      </c>
      <c r="F64">
        <v>-0.75390259832835227</v>
      </c>
      <c r="G64" t="s">
        <v>174</v>
      </c>
    </row>
    <row r="65" spans="1:8" x14ac:dyDescent="0.2">
      <c r="A65" t="s">
        <v>395</v>
      </c>
      <c r="B65" t="s">
        <v>383</v>
      </c>
      <c r="C65">
        <v>9.3633135973592552</v>
      </c>
      <c r="D65">
        <v>7.1272009427669687</v>
      </c>
      <c r="E65">
        <v>8.2439623746247168</v>
      </c>
      <c r="F65">
        <v>6.5930026777316284</v>
      </c>
      <c r="G65" t="s">
        <v>174</v>
      </c>
    </row>
    <row r="66" spans="1:8" x14ac:dyDescent="0.2">
      <c r="A66" t="s">
        <v>396</v>
      </c>
      <c r="B66" t="s">
        <v>383</v>
      </c>
      <c r="C66">
        <v>21.851529746905509</v>
      </c>
      <c r="D66">
        <v>-1.988954860939913</v>
      </c>
      <c r="E66">
        <v>10.37733663295222</v>
      </c>
      <c r="F66">
        <v>-4.1369795092974329</v>
      </c>
      <c r="G66" t="s">
        <v>174</v>
      </c>
    </row>
    <row r="67" spans="1:8" x14ac:dyDescent="0.2">
      <c r="A67" t="s">
        <v>397</v>
      </c>
      <c r="B67" t="s">
        <v>383</v>
      </c>
      <c r="C67">
        <v>30.292810547592229</v>
      </c>
      <c r="D67">
        <v>16.878912700715041</v>
      </c>
      <c r="E67">
        <v>18.351538854461129</v>
      </c>
      <c r="F67">
        <v>13.992408889940601</v>
      </c>
      <c r="G67" t="s">
        <v>174</v>
      </c>
    </row>
    <row r="68" spans="1:8" x14ac:dyDescent="0.2">
      <c r="A68" t="s">
        <v>398</v>
      </c>
      <c r="B68">
        <v>1.15394252706819</v>
      </c>
      <c r="C68">
        <v>0.70541465068261</v>
      </c>
      <c r="D68">
        <v>0.52162429722097803</v>
      </c>
      <c r="E68">
        <v>0.86986141776290504</v>
      </c>
      <c r="F68">
        <v>0.78832287961604297</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78.823999999999998</v>
      </c>
      <c r="C73">
        <v>89.1</v>
      </c>
      <c r="D73">
        <v>99.7</v>
      </c>
      <c r="E73">
        <v>104.08199999999999</v>
      </c>
      <c r="F73">
        <v>105.70699999999999</v>
      </c>
      <c r="G73" t="s">
        <v>369</v>
      </c>
      <c r="H73" t="s">
        <v>399</v>
      </c>
    </row>
    <row r="74" spans="1:8" x14ac:dyDescent="0.2">
      <c r="A74" t="s">
        <v>400</v>
      </c>
      <c r="B74">
        <v>74.8</v>
      </c>
      <c r="C74">
        <v>86.3</v>
      </c>
      <c r="D74">
        <v>98.4</v>
      </c>
      <c r="E74">
        <v>103</v>
      </c>
      <c r="F74">
        <v>105.6</v>
      </c>
      <c r="G74" t="s">
        <v>401</v>
      </c>
    </row>
    <row r="75" spans="1:8" x14ac:dyDescent="0.2">
      <c r="A75" t="s">
        <v>402</v>
      </c>
      <c r="B75">
        <v>45.709801166550001</v>
      </c>
      <c r="C75">
        <v>42.851805062553296</v>
      </c>
      <c r="D75">
        <v>40.450755462361997</v>
      </c>
      <c r="E75">
        <v>39.705803166970199</v>
      </c>
      <c r="F75">
        <v>39.365637138409802</v>
      </c>
      <c r="G75" t="s">
        <v>174</v>
      </c>
    </row>
    <row r="76" spans="1:8" x14ac:dyDescent="0.2">
      <c r="A76" t="s">
        <v>403</v>
      </c>
      <c r="B76">
        <v>51.546722710440797</v>
      </c>
      <c r="C76">
        <v>54.2131245567384</v>
      </c>
      <c r="D76">
        <v>56.480195628452101</v>
      </c>
      <c r="E76">
        <v>57.169780600857003</v>
      </c>
      <c r="F76">
        <v>57.463052471172702</v>
      </c>
      <c r="G76" t="s">
        <v>174</v>
      </c>
    </row>
    <row r="77" spans="1:8" x14ac:dyDescent="0.2">
      <c r="A77" t="s">
        <v>404</v>
      </c>
      <c r="B77">
        <v>2.7434761230092399</v>
      </c>
      <c r="C77">
        <v>2.9350703807083498</v>
      </c>
      <c r="D77">
        <v>3.0690489091858799</v>
      </c>
      <c r="E77">
        <v>3.1244162321727602</v>
      </c>
      <c r="F77">
        <v>3.17131039041743</v>
      </c>
      <c r="G77" t="s">
        <v>174</v>
      </c>
    </row>
    <row r="78" spans="1:8" x14ac:dyDescent="0.2">
      <c r="A78" t="s">
        <v>405</v>
      </c>
      <c r="B78">
        <v>17.318999999999999</v>
      </c>
      <c r="C78">
        <v>19.428000000000001</v>
      </c>
      <c r="D78">
        <v>21.695</v>
      </c>
      <c r="E78">
        <v>22.661000000000001</v>
      </c>
      <c r="F78">
        <v>23.157</v>
      </c>
      <c r="G78" t="s">
        <v>174</v>
      </c>
    </row>
    <row r="79" spans="1:8" x14ac:dyDescent="0.2">
      <c r="A79" t="s">
        <v>406</v>
      </c>
      <c r="B79">
        <v>0.64836482259264305</v>
      </c>
      <c r="C79">
        <v>1.0795260122295101</v>
      </c>
      <c r="D79" t="s">
        <v>383</v>
      </c>
      <c r="E79" t="s">
        <v>383</v>
      </c>
      <c r="F79" t="s">
        <v>383</v>
      </c>
      <c r="G79" t="s">
        <v>174</v>
      </c>
    </row>
    <row r="80" spans="1:8" x14ac:dyDescent="0.2">
      <c r="A80" t="s">
        <v>407</v>
      </c>
      <c r="B80">
        <v>35.71</v>
      </c>
      <c r="C80">
        <v>34.11</v>
      </c>
      <c r="D80">
        <v>31.58</v>
      </c>
      <c r="E80">
        <v>30.61</v>
      </c>
      <c r="F80">
        <v>30.09</v>
      </c>
      <c r="G80" t="s">
        <v>401</v>
      </c>
    </row>
    <row r="81" spans="1:14" x14ac:dyDescent="0.2">
      <c r="A81" t="s">
        <v>88</v>
      </c>
      <c r="B81">
        <v>4.7569999999999997</v>
      </c>
      <c r="C81">
        <v>4.4942000000000002</v>
      </c>
      <c r="D81">
        <v>4.1399999999999997</v>
      </c>
      <c r="E81">
        <v>3.992</v>
      </c>
      <c r="F81">
        <v>3.9180000000000001</v>
      </c>
      <c r="G81" t="s">
        <v>401</v>
      </c>
    </row>
    <row r="82" spans="1:14" x14ac:dyDescent="0.2">
      <c r="A82" t="s">
        <v>408</v>
      </c>
      <c r="B82">
        <v>2.8351745796880601</v>
      </c>
      <c r="C82">
        <v>2.68480186138776</v>
      </c>
      <c r="D82">
        <v>2.7107728478081601</v>
      </c>
      <c r="E82">
        <v>2.6226950093610402</v>
      </c>
      <c r="F82">
        <v>2.6036241976442001</v>
      </c>
      <c r="G82" t="s">
        <v>174</v>
      </c>
    </row>
    <row r="83" spans="1:14" x14ac:dyDescent="0.2">
      <c r="A83" t="s">
        <v>409</v>
      </c>
      <c r="B83">
        <v>61.9</v>
      </c>
      <c r="C83">
        <v>65.099999999999994</v>
      </c>
      <c r="D83">
        <v>64.650000000000006</v>
      </c>
      <c r="E83">
        <v>66.599999999999994</v>
      </c>
      <c r="F83">
        <v>67.13</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7741.16</v>
      </c>
      <c r="C88">
        <v>9028.6650000000009</v>
      </c>
      <c r="D88">
        <v>12293.108</v>
      </c>
      <c r="E88">
        <v>15942.085499999999</v>
      </c>
      <c r="F88">
        <v>22002.094000000001</v>
      </c>
      <c r="G88">
        <v>32188.473000000002</v>
      </c>
      <c r="H88">
        <v>41384.974499999997</v>
      </c>
      <c r="I88">
        <v>48103.0965</v>
      </c>
      <c r="J88">
        <v>57452.434999999998</v>
      </c>
      <c r="K88">
        <v>63342.89</v>
      </c>
      <c r="L88">
        <v>67591.199500000002</v>
      </c>
      <c r="M88" t="s">
        <v>420</v>
      </c>
      <c r="N88" t="s">
        <v>420</v>
      </c>
    </row>
    <row r="89" spans="1:14" x14ac:dyDescent="0.2">
      <c r="A89" t="s">
        <v>421</v>
      </c>
      <c r="B89">
        <v>9397.4105</v>
      </c>
      <c r="C89">
        <v>11744.950500000001</v>
      </c>
      <c r="D89">
        <v>14754.708000000001</v>
      </c>
      <c r="E89">
        <v>17524.984499999999</v>
      </c>
      <c r="F89">
        <v>24304.733499999998</v>
      </c>
      <c r="G89">
        <v>33460.764000000003</v>
      </c>
      <c r="H89">
        <v>46669.636500000001</v>
      </c>
      <c r="I89">
        <v>67164.933499999999</v>
      </c>
      <c r="J89">
        <v>89787.582999999999</v>
      </c>
      <c r="K89">
        <v>116698.216</v>
      </c>
      <c r="L89">
        <v>145377.53899999999</v>
      </c>
      <c r="M89" t="s">
        <v>420</v>
      </c>
    </row>
    <row r="90" spans="1:14" x14ac:dyDescent="0.2">
      <c r="A90" t="s">
        <v>422</v>
      </c>
      <c r="B90">
        <v>531.8415</v>
      </c>
      <c r="C90">
        <v>603.077</v>
      </c>
      <c r="D90">
        <v>781.31200000000001</v>
      </c>
      <c r="E90">
        <v>961.44449999999995</v>
      </c>
      <c r="F90">
        <v>1302.9269999999999</v>
      </c>
      <c r="G90">
        <v>1762.2570000000001</v>
      </c>
      <c r="H90">
        <v>2483.9025000000001</v>
      </c>
      <c r="I90">
        <v>3649.6415000000002</v>
      </c>
      <c r="J90">
        <v>5615.3389999999999</v>
      </c>
      <c r="K90">
        <v>8409.7960000000003</v>
      </c>
      <c r="L90">
        <v>12053.136</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5.4663724900000004</v>
      </c>
      <c r="C95">
        <v>3.82316828</v>
      </c>
      <c r="D95">
        <v>3.4809627500000002</v>
      </c>
      <c r="E95">
        <v>3.2082443199999999</v>
      </c>
      <c r="F95" t="s">
        <v>383</v>
      </c>
      <c r="G95" t="s">
        <v>174</v>
      </c>
      <c r="H95" t="s">
        <v>174</v>
      </c>
    </row>
    <row r="96" spans="1:14" x14ac:dyDescent="0.2">
      <c r="A96" t="s">
        <v>424</v>
      </c>
      <c r="B96">
        <v>16.406726840000001</v>
      </c>
      <c r="C96">
        <v>23.534305570000001</v>
      </c>
      <c r="D96">
        <v>28.696710589999999</v>
      </c>
      <c r="E96">
        <v>26.477352140000001</v>
      </c>
      <c r="F96" t="s">
        <v>383</v>
      </c>
      <c r="G96" t="s">
        <v>174</v>
      </c>
    </row>
    <row r="97" spans="1:13" x14ac:dyDescent="0.2">
      <c r="A97" t="s">
        <v>425</v>
      </c>
      <c r="B97">
        <v>54.6</v>
      </c>
      <c r="C97">
        <v>43.6</v>
      </c>
      <c r="D97">
        <v>36.1</v>
      </c>
      <c r="E97">
        <v>35</v>
      </c>
      <c r="F97">
        <v>33.9</v>
      </c>
      <c r="G97" t="s">
        <v>174</v>
      </c>
    </row>
    <row r="98" spans="1:13" x14ac:dyDescent="0.2">
      <c r="A98" t="s">
        <v>175</v>
      </c>
      <c r="B98">
        <v>82.5</v>
      </c>
      <c r="C98">
        <v>63.1</v>
      </c>
      <c r="D98">
        <v>49.9</v>
      </c>
      <c r="E98">
        <v>48</v>
      </c>
      <c r="F98">
        <v>46.2</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4.4965901374816886</v>
      </c>
      <c r="C103">
        <v>5.1533615340069634</v>
      </c>
      <c r="D103">
        <v>4.0905654220698979</v>
      </c>
      <c r="E103">
        <v>4.0652487430909634</v>
      </c>
      <c r="F103">
        <v>3.736495121888292</v>
      </c>
      <c r="G103" t="s">
        <v>173</v>
      </c>
      <c r="H103" t="s">
        <v>173</v>
      </c>
      <c r="L103" t="s">
        <v>173</v>
      </c>
      <c r="M103" t="s">
        <v>427</v>
      </c>
    </row>
    <row r="104" spans="1:13" x14ac:dyDescent="0.2">
      <c r="A104" t="s">
        <v>428</v>
      </c>
      <c r="B104" t="s">
        <v>383</v>
      </c>
      <c r="C104" t="s">
        <v>383</v>
      </c>
      <c r="D104" t="s">
        <v>383</v>
      </c>
      <c r="E104">
        <v>43.582301251863903</v>
      </c>
      <c r="F104" t="s">
        <v>383</v>
      </c>
      <c r="G104" t="s">
        <v>173</v>
      </c>
      <c r="L104" t="s">
        <v>174</v>
      </c>
    </row>
    <row r="105" spans="1:13" x14ac:dyDescent="0.2">
      <c r="A105" t="s">
        <v>429</v>
      </c>
      <c r="B105" t="s">
        <v>383</v>
      </c>
      <c r="C105" t="s">
        <v>383</v>
      </c>
      <c r="D105" t="s">
        <v>383</v>
      </c>
      <c r="E105">
        <v>11.8107725146255</v>
      </c>
      <c r="F105" t="s">
        <v>383</v>
      </c>
      <c r="G105" t="s">
        <v>173</v>
      </c>
    </row>
    <row r="106" spans="1:13" x14ac:dyDescent="0.2">
      <c r="A106" t="s">
        <v>430</v>
      </c>
      <c r="B106" t="s">
        <v>383</v>
      </c>
      <c r="C106" t="s">
        <v>383</v>
      </c>
      <c r="D106" t="s">
        <v>383</v>
      </c>
      <c r="E106">
        <v>6.2891962856444499</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40076.847000000002</v>
      </c>
      <c r="C111">
        <v>46274.46</v>
      </c>
      <c r="D111">
        <v>49112.031999999999</v>
      </c>
      <c r="E111">
        <v>51453.741000000002</v>
      </c>
      <c r="F111">
        <v>52886.553</v>
      </c>
      <c r="G111" t="s">
        <v>174</v>
      </c>
      <c r="H111" t="s">
        <v>174</v>
      </c>
    </row>
    <row r="112" spans="1:13" x14ac:dyDescent="0.2">
      <c r="A112" t="s">
        <v>122</v>
      </c>
      <c r="B112">
        <v>45.992645080088259</v>
      </c>
      <c r="C112">
        <v>45.323923823206137</v>
      </c>
      <c r="D112">
        <v>43.052382764370243</v>
      </c>
      <c r="E112">
        <v>42.601878063637777</v>
      </c>
      <c r="F112">
        <v>42.702438935659117</v>
      </c>
      <c r="G112" t="s">
        <v>174</v>
      </c>
    </row>
    <row r="113" spans="1:11" x14ac:dyDescent="0.2">
      <c r="A113" t="s">
        <v>64</v>
      </c>
      <c r="B113">
        <v>81.534000000000006</v>
      </c>
      <c r="C113">
        <v>77.957999999999998</v>
      </c>
      <c r="D113">
        <v>69.352999999999994</v>
      </c>
      <c r="E113">
        <v>68.061000000000007</v>
      </c>
      <c r="F113">
        <v>67.775999999999996</v>
      </c>
      <c r="G113" t="s">
        <v>174</v>
      </c>
    </row>
    <row r="114" spans="1:11" x14ac:dyDescent="0.2">
      <c r="A114" t="s">
        <v>65</v>
      </c>
      <c r="B114">
        <v>88.831999999999994</v>
      </c>
      <c r="C114">
        <v>85.891999999999996</v>
      </c>
      <c r="D114">
        <v>79.638000000000005</v>
      </c>
      <c r="E114">
        <v>78.81</v>
      </c>
      <c r="F114">
        <v>78.358000000000004</v>
      </c>
      <c r="G114" t="s">
        <v>174</v>
      </c>
    </row>
    <row r="115" spans="1:11" x14ac:dyDescent="0.2">
      <c r="A115" t="s">
        <v>66</v>
      </c>
      <c r="B115">
        <v>74.36</v>
      </c>
      <c r="C115">
        <v>70.141000000000005</v>
      </c>
      <c r="D115">
        <v>59.234000000000002</v>
      </c>
      <c r="E115">
        <v>57.494999999999997</v>
      </c>
      <c r="F115">
        <v>57.378</v>
      </c>
      <c r="G115" t="s">
        <v>174</v>
      </c>
    </row>
    <row r="116" spans="1:11" x14ac:dyDescent="0.2">
      <c r="A116" t="s">
        <v>431</v>
      </c>
      <c r="B116">
        <v>79.659000000000006</v>
      </c>
      <c r="C116">
        <v>76.052999999999997</v>
      </c>
      <c r="D116">
        <v>66.582999999999998</v>
      </c>
      <c r="E116">
        <v>65.741</v>
      </c>
      <c r="F116">
        <v>65.47</v>
      </c>
      <c r="G116" t="s">
        <v>174</v>
      </c>
    </row>
    <row r="117" spans="1:11" x14ac:dyDescent="0.2">
      <c r="A117" t="s">
        <v>432</v>
      </c>
      <c r="B117">
        <v>89.479888809563505</v>
      </c>
      <c r="C117">
        <v>87.391374067061804</v>
      </c>
      <c r="D117">
        <v>86.082049420478896</v>
      </c>
      <c r="E117">
        <v>85.250214583354193</v>
      </c>
      <c r="F117">
        <v>85.094884097687498</v>
      </c>
      <c r="G117" t="s">
        <v>174</v>
      </c>
    </row>
    <row r="118" spans="1:11" x14ac:dyDescent="0.2">
      <c r="A118" t="s">
        <v>119</v>
      </c>
      <c r="B118">
        <v>2.2999999999999998</v>
      </c>
      <c r="C118">
        <v>2.4430000000000001</v>
      </c>
      <c r="D118">
        <v>3.9940000000000002</v>
      </c>
      <c r="E118">
        <v>3.4089999999999998</v>
      </c>
      <c r="F118">
        <v>3.4020000000000001</v>
      </c>
      <c r="G118" t="s">
        <v>174</v>
      </c>
    </row>
    <row r="119" spans="1:11" x14ac:dyDescent="0.2">
      <c r="A119" t="s">
        <v>433</v>
      </c>
      <c r="B119">
        <v>3.44</v>
      </c>
      <c r="C119">
        <v>3.8109999999999999</v>
      </c>
      <c r="D119">
        <v>6.359</v>
      </c>
      <c r="E119">
        <v>5.4119999999999999</v>
      </c>
      <c r="F119">
        <v>5.4359999999999999</v>
      </c>
      <c r="G119" t="s">
        <v>174</v>
      </c>
    </row>
    <row r="120" spans="1:11" x14ac:dyDescent="0.2">
      <c r="A120" t="s">
        <v>434</v>
      </c>
      <c r="B120">
        <v>3193.7230992846289</v>
      </c>
      <c r="C120">
        <v>4503.6425595971441</v>
      </c>
      <c r="D120">
        <v>6346.9601128054665</v>
      </c>
      <c r="E120">
        <v>6699.5745618505534</v>
      </c>
      <c r="F120">
        <v>6941.1670611935506</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62.3696792285225</v>
      </c>
      <c r="D125" t="s">
        <v>357</v>
      </c>
      <c r="E125" t="s">
        <v>174</v>
      </c>
      <c r="F125" t="s">
        <v>174</v>
      </c>
      <c r="G125" t="s">
        <v>438</v>
      </c>
      <c r="J125" s="8" t="s">
        <v>29</v>
      </c>
      <c r="K125" s="8" t="s">
        <v>439</v>
      </c>
    </row>
    <row r="126" spans="1:11" x14ac:dyDescent="0.2">
      <c r="A126" t="s">
        <v>440</v>
      </c>
      <c r="B126">
        <v>2023</v>
      </c>
      <c r="C126">
        <v>6.4680338097763501</v>
      </c>
      <c r="D126" t="s">
        <v>357</v>
      </c>
      <c r="E126" t="s">
        <v>174</v>
      </c>
      <c r="J126" s="8" t="s">
        <v>69</v>
      </c>
      <c r="K126" s="8"/>
    </row>
    <row r="127" spans="1:11" x14ac:dyDescent="0.2">
      <c r="A127" t="s">
        <v>441</v>
      </c>
      <c r="B127">
        <v>2023</v>
      </c>
      <c r="C127">
        <v>31.162286961701099</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35.789799121975513</v>
      </c>
      <c r="D131" t="s">
        <v>357</v>
      </c>
      <c r="E131" t="s">
        <v>174</v>
      </c>
      <c r="F131" t="s">
        <v>174</v>
      </c>
      <c r="G131" t="s">
        <v>442</v>
      </c>
      <c r="K131" s="8" t="s">
        <v>439</v>
      </c>
    </row>
    <row r="132" spans="1:11" x14ac:dyDescent="0.2">
      <c r="A132" t="s">
        <v>392</v>
      </c>
      <c r="B132">
        <v>2023</v>
      </c>
      <c r="C132">
        <v>24.47667643701644</v>
      </c>
      <c r="D132" t="s">
        <v>357</v>
      </c>
      <c r="E132" t="s">
        <v>174</v>
      </c>
    </row>
    <row r="133" spans="1:11" x14ac:dyDescent="0.2">
      <c r="A133" t="s">
        <v>393</v>
      </c>
      <c r="B133">
        <v>2023</v>
      </c>
      <c r="C133">
        <v>36.983021535125793</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370</v>
      </c>
      <c r="C138">
        <v>580</v>
      </c>
      <c r="D138">
        <v>860</v>
      </c>
      <c r="E138">
        <v>1010</v>
      </c>
      <c r="F138">
        <v>1110</v>
      </c>
      <c r="G138" t="s">
        <v>174</v>
      </c>
      <c r="H138" t="s">
        <v>443</v>
      </c>
    </row>
    <row r="139" spans="1:11" x14ac:dyDescent="0.2">
      <c r="A139" t="s">
        <v>28</v>
      </c>
      <c r="B139">
        <v>0.40899999999999997</v>
      </c>
      <c r="C139">
        <v>0.45500000000000002</v>
      </c>
      <c r="D139">
        <v>0.48899999999999999</v>
      </c>
      <c r="E139">
        <v>0.49199999999999999</v>
      </c>
      <c r="F139" t="s">
        <v>383</v>
      </c>
      <c r="G139" t="s">
        <v>444</v>
      </c>
    </row>
    <row r="140" spans="1:11" x14ac:dyDescent="0.2">
      <c r="A140" t="s">
        <v>123</v>
      </c>
      <c r="B140">
        <v>33.988751424409998</v>
      </c>
      <c r="C140">
        <v>41.506855299012997</v>
      </c>
      <c r="D140">
        <v>48.655347682169499</v>
      </c>
      <c r="E140">
        <v>51.512959664321698</v>
      </c>
      <c r="F140" t="s">
        <v>383</v>
      </c>
      <c r="G140" t="s">
        <v>174</v>
      </c>
    </row>
    <row r="141" spans="1:11" x14ac:dyDescent="0.2">
      <c r="A141" t="s">
        <v>445</v>
      </c>
      <c r="B141">
        <v>5.8836734884284301</v>
      </c>
      <c r="C141">
        <v>7.4384543834140304</v>
      </c>
      <c r="D141">
        <v>8.95353751323462</v>
      </c>
      <c r="E141">
        <v>9.3362160987694391</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112857.1</v>
      </c>
      <c r="C146">
        <v>112853.94</v>
      </c>
      <c r="D146">
        <v>112857.14</v>
      </c>
      <c r="E146">
        <v>112857.14</v>
      </c>
      <c r="F146">
        <v>112857.14</v>
      </c>
      <c r="G146" t="s">
        <v>446</v>
      </c>
      <c r="H146" t="s">
        <v>447</v>
      </c>
    </row>
    <row r="147" spans="1:8" x14ac:dyDescent="0.2">
      <c r="A147" t="s">
        <v>448</v>
      </c>
      <c r="B147">
        <v>35683</v>
      </c>
      <c r="C147">
        <v>37204.682999999997</v>
      </c>
      <c r="D147">
        <v>38476.1</v>
      </c>
      <c r="E147">
        <v>38770.341</v>
      </c>
      <c r="F147">
        <v>38456.932999999997</v>
      </c>
      <c r="G147" t="s">
        <v>446</v>
      </c>
    </row>
    <row r="148" spans="1:8" x14ac:dyDescent="0.2">
      <c r="A148" t="s">
        <v>449</v>
      </c>
      <c r="B148">
        <v>17798.5</v>
      </c>
      <c r="C148">
        <v>17433.5</v>
      </c>
      <c r="D148">
        <v>17068.5</v>
      </c>
      <c r="E148">
        <v>16995.5</v>
      </c>
      <c r="F148">
        <v>16922.5</v>
      </c>
      <c r="G148" t="s">
        <v>446</v>
      </c>
    </row>
    <row r="149" spans="1:8" x14ac:dyDescent="0.2">
      <c r="A149" t="s">
        <v>450</v>
      </c>
      <c r="B149" t="s">
        <v>383</v>
      </c>
      <c r="C149" t="s">
        <v>383</v>
      </c>
      <c r="D149" t="s">
        <v>383</v>
      </c>
      <c r="E149" t="s">
        <v>383</v>
      </c>
      <c r="F149" t="s">
        <v>383</v>
      </c>
      <c r="G149" t="s">
        <v>383</v>
      </c>
    </row>
    <row r="150" spans="1:8" x14ac:dyDescent="0.2">
      <c r="A150" t="s">
        <v>391</v>
      </c>
      <c r="B150">
        <v>45.323700000000002</v>
      </c>
      <c r="C150">
        <v>38.762479999999996</v>
      </c>
      <c r="D150">
        <v>37.238199999999999</v>
      </c>
      <c r="E150">
        <v>39.159239999999997</v>
      </c>
      <c r="F150">
        <v>38.836689999999997</v>
      </c>
      <c r="G150" t="s">
        <v>451</v>
      </c>
    </row>
    <row r="151" spans="1:8" x14ac:dyDescent="0.2">
      <c r="A151" t="s">
        <v>391</v>
      </c>
      <c r="B151">
        <v>41.4468200699758</v>
      </c>
      <c r="C151">
        <v>36.056975390578629</v>
      </c>
      <c r="D151">
        <v>35.558269345820591</v>
      </c>
      <c r="E151">
        <v>37.579115687911433</v>
      </c>
      <c r="F151">
        <v>37.642228271329529</v>
      </c>
      <c r="G151" t="s">
        <v>174</v>
      </c>
    </row>
    <row r="152" spans="1:8" x14ac:dyDescent="0.2">
      <c r="A152" t="s">
        <v>105</v>
      </c>
      <c r="B152">
        <v>82.49</v>
      </c>
      <c r="C152">
        <v>101.14</v>
      </c>
      <c r="D152">
        <v>119.74</v>
      </c>
      <c r="E152">
        <v>113.71</v>
      </c>
      <c r="F152">
        <v>116.31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6465.0881369999997</v>
      </c>
      <c r="C157">
        <v>17683.823724000002</v>
      </c>
      <c r="D157">
        <v>14090.449274000001</v>
      </c>
      <c r="E157">
        <v>16537.802153000001</v>
      </c>
      <c r="F157">
        <v>17050.191943999998</v>
      </c>
      <c r="G157" t="s">
        <v>453</v>
      </c>
      <c r="H157" t="s">
        <v>454</v>
      </c>
    </row>
    <row r="158" spans="1:8" x14ac:dyDescent="0.2">
      <c r="A158" t="s">
        <v>455</v>
      </c>
      <c r="B158">
        <v>2342.1934580000002</v>
      </c>
      <c r="C158">
        <v>2023.666536</v>
      </c>
      <c r="D158">
        <v>2533.3632010000001</v>
      </c>
      <c r="E158">
        <v>3085.4882480000001</v>
      </c>
      <c r="F158">
        <v>2859.5639930000002</v>
      </c>
      <c r="G158" t="s">
        <v>453</v>
      </c>
    </row>
    <row r="159" spans="1:8" x14ac:dyDescent="0.2">
      <c r="A159" t="s">
        <v>456</v>
      </c>
      <c r="B159">
        <v>19.068553000000001</v>
      </c>
      <c r="C159">
        <v>50.183692999999998</v>
      </c>
      <c r="D159">
        <v>31.539414000000001</v>
      </c>
      <c r="E159">
        <v>15.850987999999999</v>
      </c>
      <c r="F159">
        <v>26.898174999999998</v>
      </c>
      <c r="G159" t="s">
        <v>453</v>
      </c>
    </row>
    <row r="160" spans="1:8" x14ac:dyDescent="0.2">
      <c r="A160" t="s">
        <v>162</v>
      </c>
      <c r="B160">
        <v>1146.4372189999999</v>
      </c>
      <c r="C160">
        <v>2707.497304</v>
      </c>
      <c r="D160">
        <v>1370.2604550000001</v>
      </c>
      <c r="E160">
        <v>1299.013974</v>
      </c>
      <c r="F160">
        <v>1202.178494</v>
      </c>
      <c r="G160" t="s">
        <v>453</v>
      </c>
    </row>
    <row r="161" spans="1:9" x14ac:dyDescent="0.2">
      <c r="A161" t="s">
        <v>457</v>
      </c>
      <c r="B161">
        <v>2.5398E-2</v>
      </c>
      <c r="C161">
        <v>0.22394700000000001</v>
      </c>
      <c r="D161">
        <v>5.3342000000000001E-2</v>
      </c>
      <c r="E161">
        <v>0.18110899999999999</v>
      </c>
      <c r="F161">
        <v>0.39906000000000003</v>
      </c>
      <c r="G161" t="s">
        <v>453</v>
      </c>
    </row>
    <row r="162" spans="1:9" x14ac:dyDescent="0.2">
      <c r="A162" t="s">
        <v>163</v>
      </c>
      <c r="B162">
        <v>604.59750299999996</v>
      </c>
      <c r="C162">
        <v>370.547978</v>
      </c>
      <c r="D162">
        <v>534.31849099999999</v>
      </c>
      <c r="E162">
        <v>787.64903300000003</v>
      </c>
      <c r="F162">
        <v>597.25382200000001</v>
      </c>
      <c r="G162" t="s">
        <v>453</v>
      </c>
    </row>
    <row r="163" spans="1:9" x14ac:dyDescent="0.2">
      <c r="A163" t="s">
        <v>164</v>
      </c>
      <c r="B163">
        <v>2550.1051722941502</v>
      </c>
      <c r="C163">
        <v>4883.8626692794696</v>
      </c>
      <c r="D163">
        <v>5407.6367028736904</v>
      </c>
      <c r="E163">
        <v>7452.1961979427597</v>
      </c>
      <c r="F163">
        <v>7633.2679935976403</v>
      </c>
      <c r="G163" t="s">
        <v>458</v>
      </c>
    </row>
    <row r="164" spans="1:9" x14ac:dyDescent="0.2">
      <c r="A164" t="s">
        <v>165</v>
      </c>
      <c r="B164">
        <v>2164.7182342964102</v>
      </c>
      <c r="C164">
        <v>3087.1700872281899</v>
      </c>
      <c r="D164">
        <v>4461.7742381743001</v>
      </c>
      <c r="E164">
        <v>7000.8724821368296</v>
      </c>
      <c r="F164">
        <v>7395.8660952460796</v>
      </c>
      <c r="G164" t="s">
        <v>458</v>
      </c>
    </row>
    <row r="165" spans="1:9" x14ac:dyDescent="0.2">
      <c r="A165" t="s">
        <v>84</v>
      </c>
      <c r="B165">
        <v>4206.28</v>
      </c>
      <c r="C165">
        <v>10936.799000000001</v>
      </c>
      <c r="D165">
        <v>27351.312000000002</v>
      </c>
      <c r="E165">
        <v>35280.745999999999</v>
      </c>
      <c r="F165">
        <v>38543.712</v>
      </c>
      <c r="G165" t="s">
        <v>451</v>
      </c>
    </row>
    <row r="166" spans="1:9" x14ac:dyDescent="0.2">
      <c r="A166" t="s">
        <v>85</v>
      </c>
      <c r="B166" t="s">
        <v>383</v>
      </c>
      <c r="C166" t="s">
        <v>383</v>
      </c>
      <c r="D166" t="s">
        <v>383</v>
      </c>
      <c r="E166" t="s">
        <v>383</v>
      </c>
      <c r="F166" t="s">
        <v>383</v>
      </c>
      <c r="G166" t="s">
        <v>383</v>
      </c>
    </row>
    <row r="167" spans="1:9" x14ac:dyDescent="0.2">
      <c r="A167" t="s">
        <v>459</v>
      </c>
      <c r="B167">
        <v>1002.4</v>
      </c>
      <c r="C167">
        <v>2626.5210000000002</v>
      </c>
      <c r="D167">
        <v>2380.9769999999999</v>
      </c>
      <c r="E167">
        <v>3670.09</v>
      </c>
      <c r="F167">
        <v>3262.9659999999999</v>
      </c>
      <c r="G167" t="s">
        <v>451</v>
      </c>
    </row>
    <row r="168" spans="1:9" x14ac:dyDescent="0.2">
      <c r="A168" t="s">
        <v>460</v>
      </c>
      <c r="B168" t="s">
        <v>383</v>
      </c>
      <c r="C168" t="s">
        <v>383</v>
      </c>
      <c r="D168" t="s">
        <v>383</v>
      </c>
      <c r="E168" t="s">
        <v>383</v>
      </c>
      <c r="F168" t="s">
        <v>383</v>
      </c>
      <c r="G168" t="s">
        <v>383</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2859456.8659999999</v>
      </c>
      <c r="E174">
        <v>1</v>
      </c>
      <c r="F174" t="s">
        <v>464</v>
      </c>
      <c r="I174" t="s">
        <v>465</v>
      </c>
    </row>
    <row r="175" spans="1:9" x14ac:dyDescent="0.2">
      <c r="A175" t="s">
        <v>463</v>
      </c>
      <c r="B175">
        <v>2023</v>
      </c>
      <c r="C175" t="s">
        <v>357</v>
      </c>
      <c r="D175">
        <v>1235180.922</v>
      </c>
      <c r="E175">
        <v>0.43196347414320468</v>
      </c>
      <c r="F175" t="s">
        <v>466</v>
      </c>
    </row>
    <row r="176" spans="1:9" x14ac:dyDescent="0.2">
      <c r="A176" t="s">
        <v>463</v>
      </c>
      <c r="B176">
        <v>2023</v>
      </c>
      <c r="C176" t="s">
        <v>357</v>
      </c>
      <c r="D176">
        <v>499531.54300000001</v>
      </c>
      <c r="E176">
        <v>0.1746945543888474</v>
      </c>
      <c r="F176" t="s">
        <v>467</v>
      </c>
    </row>
    <row r="177" spans="1:9" x14ac:dyDescent="0.2">
      <c r="A177" t="s">
        <v>463</v>
      </c>
      <c r="B177">
        <v>2023</v>
      </c>
      <c r="C177" t="s">
        <v>357</v>
      </c>
      <c r="D177">
        <v>424462.67</v>
      </c>
      <c r="E177">
        <v>0.14844171109801241</v>
      </c>
      <c r="F177" t="s">
        <v>468</v>
      </c>
    </row>
    <row r="178" spans="1:9" x14ac:dyDescent="0.2">
      <c r="A178" t="s">
        <v>463</v>
      </c>
      <c r="B178">
        <v>2023</v>
      </c>
      <c r="C178" t="s">
        <v>357</v>
      </c>
      <c r="D178">
        <v>262091.82399999999</v>
      </c>
      <c r="E178">
        <v>9.1657904379103858E-2</v>
      </c>
      <c r="F178" t="s">
        <v>469</v>
      </c>
    </row>
    <row r="179" spans="1:9" x14ac:dyDescent="0.2">
      <c r="A179" t="s">
        <v>463</v>
      </c>
      <c r="B179">
        <v>2023</v>
      </c>
      <c r="C179" t="s">
        <v>357</v>
      </c>
      <c r="D179">
        <v>63042.057000000001</v>
      </c>
      <c r="E179">
        <v>2.2046864126398748E-2</v>
      </c>
      <c r="F179" t="s">
        <v>470</v>
      </c>
    </row>
    <row r="180" spans="1:9" x14ac:dyDescent="0.2">
      <c r="A180" t="s">
        <v>471</v>
      </c>
      <c r="B180">
        <v>2023</v>
      </c>
      <c r="C180" t="s">
        <v>357</v>
      </c>
      <c r="D180">
        <v>17050150.861000001</v>
      </c>
      <c r="E180">
        <v>1</v>
      </c>
      <c r="F180" t="s">
        <v>464</v>
      </c>
      <c r="I180" t="s">
        <v>472</v>
      </c>
    </row>
    <row r="181" spans="1:9" x14ac:dyDescent="0.2">
      <c r="A181" t="s">
        <v>471</v>
      </c>
      <c r="B181">
        <v>2023</v>
      </c>
      <c r="C181" t="s">
        <v>357</v>
      </c>
      <c r="D181">
        <v>2651161.9849999999</v>
      </c>
      <c r="E181">
        <v>0.1554919957373625</v>
      </c>
      <c r="F181" t="s">
        <v>473</v>
      </c>
    </row>
    <row r="182" spans="1:9" x14ac:dyDescent="0.2">
      <c r="A182" t="s">
        <v>471</v>
      </c>
      <c r="B182">
        <v>2023</v>
      </c>
      <c r="C182" t="s">
        <v>357</v>
      </c>
      <c r="D182">
        <v>1928097.4750000001</v>
      </c>
      <c r="E182">
        <v>0.11308389531087799</v>
      </c>
      <c r="F182" t="s">
        <v>474</v>
      </c>
    </row>
    <row r="183" spans="1:9" x14ac:dyDescent="0.2">
      <c r="A183" t="s">
        <v>471</v>
      </c>
      <c r="B183">
        <v>2023</v>
      </c>
      <c r="C183" t="s">
        <v>357</v>
      </c>
      <c r="D183">
        <v>1325313.6910000001</v>
      </c>
      <c r="E183">
        <v>7.7730320500065633E-2</v>
      </c>
      <c r="F183" t="s">
        <v>475</v>
      </c>
    </row>
    <row r="184" spans="1:9" x14ac:dyDescent="0.2">
      <c r="A184" t="s">
        <v>471</v>
      </c>
      <c r="B184">
        <v>2023</v>
      </c>
      <c r="C184" t="s">
        <v>357</v>
      </c>
      <c r="D184">
        <v>1314470.5719999999</v>
      </c>
      <c r="E184">
        <v>7.7094366068436379E-2</v>
      </c>
      <c r="F184" t="s">
        <v>476</v>
      </c>
    </row>
    <row r="185" spans="1:9" x14ac:dyDescent="0.2">
      <c r="A185" t="s">
        <v>471</v>
      </c>
      <c r="B185">
        <v>2023</v>
      </c>
      <c r="C185" t="s">
        <v>357</v>
      </c>
      <c r="D185">
        <v>1197441.459</v>
      </c>
      <c r="E185">
        <v>7.0230549205226755E-2</v>
      </c>
      <c r="F185" t="s">
        <v>477</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2859563.9929999998</v>
      </c>
      <c r="E190">
        <v>1</v>
      </c>
      <c r="F190" t="s">
        <v>478</v>
      </c>
      <c r="I190" t="s">
        <v>479</v>
      </c>
    </row>
    <row r="191" spans="1:9" x14ac:dyDescent="0.2">
      <c r="A191" t="s">
        <v>463</v>
      </c>
      <c r="B191">
        <v>2023</v>
      </c>
      <c r="C191" t="s">
        <v>357</v>
      </c>
      <c r="D191">
        <v>297920.26199999999</v>
      </c>
      <c r="E191">
        <v>0.1041838065975396</v>
      </c>
      <c r="F191" t="s">
        <v>480</v>
      </c>
    </row>
    <row r="192" spans="1:9" x14ac:dyDescent="0.2">
      <c r="A192" t="s">
        <v>463</v>
      </c>
      <c r="B192">
        <v>2023</v>
      </c>
      <c r="C192" t="s">
        <v>357</v>
      </c>
      <c r="D192">
        <v>276456.87900000002</v>
      </c>
      <c r="E192">
        <v>9.6677982964097298E-2</v>
      </c>
      <c r="F192" t="s">
        <v>373</v>
      </c>
    </row>
    <row r="193" spans="1:9" x14ac:dyDescent="0.2">
      <c r="A193" t="s">
        <v>463</v>
      </c>
      <c r="B193">
        <v>2023</v>
      </c>
      <c r="C193" t="s">
        <v>357</v>
      </c>
      <c r="D193">
        <v>218711.71</v>
      </c>
      <c r="E193">
        <v>7.6484285903511862E-2</v>
      </c>
      <c r="F193" t="s">
        <v>481</v>
      </c>
    </row>
    <row r="194" spans="1:9" x14ac:dyDescent="0.2">
      <c r="A194" t="s">
        <v>463</v>
      </c>
      <c r="B194">
        <v>2023</v>
      </c>
      <c r="C194" t="s">
        <v>357</v>
      </c>
      <c r="D194">
        <v>163901.92300000001</v>
      </c>
      <c r="E194">
        <v>5.7317102677617887E-2</v>
      </c>
      <c r="F194" t="s">
        <v>482</v>
      </c>
    </row>
    <row r="195" spans="1:9" x14ac:dyDescent="0.2">
      <c r="A195" t="s">
        <v>463</v>
      </c>
      <c r="B195">
        <v>2023</v>
      </c>
      <c r="C195" t="s">
        <v>357</v>
      </c>
      <c r="D195">
        <v>142156.89300000001</v>
      </c>
      <c r="E195">
        <v>4.9712786056891722E-2</v>
      </c>
      <c r="F195" t="s">
        <v>483</v>
      </c>
    </row>
    <row r="196" spans="1:9" x14ac:dyDescent="0.2">
      <c r="A196" t="s">
        <v>471</v>
      </c>
      <c r="B196">
        <v>2023</v>
      </c>
      <c r="C196" t="s">
        <v>357</v>
      </c>
      <c r="D196">
        <v>17050191.943999998</v>
      </c>
      <c r="E196">
        <v>1</v>
      </c>
      <c r="F196" t="s">
        <v>478</v>
      </c>
      <c r="I196" t="s">
        <v>484</v>
      </c>
    </row>
    <row r="197" spans="1:9" x14ac:dyDescent="0.2">
      <c r="A197" t="s">
        <v>471</v>
      </c>
      <c r="B197">
        <v>2023</v>
      </c>
      <c r="C197" t="s">
        <v>357</v>
      </c>
      <c r="D197">
        <v>5572385.9189999998</v>
      </c>
      <c r="E197">
        <v>0.32682247433354761</v>
      </c>
      <c r="F197" t="s">
        <v>485</v>
      </c>
    </row>
    <row r="198" spans="1:9" x14ac:dyDescent="0.2">
      <c r="A198" t="s">
        <v>471</v>
      </c>
      <c r="B198">
        <v>2023</v>
      </c>
      <c r="C198" t="s">
        <v>357</v>
      </c>
      <c r="D198">
        <v>1637773.787</v>
      </c>
      <c r="E198">
        <v>9.605603223583277E-2</v>
      </c>
      <c r="F198" t="s">
        <v>486</v>
      </c>
    </row>
    <row r="199" spans="1:9" x14ac:dyDescent="0.2">
      <c r="A199" t="s">
        <v>471</v>
      </c>
      <c r="B199">
        <v>2023</v>
      </c>
      <c r="C199" t="s">
        <v>357</v>
      </c>
      <c r="D199">
        <v>1327406.4339999999</v>
      </c>
      <c r="E199">
        <v>7.7852873349447377E-2</v>
      </c>
      <c r="F199" t="s">
        <v>487</v>
      </c>
    </row>
    <row r="200" spans="1:9" x14ac:dyDescent="0.2">
      <c r="A200" t="s">
        <v>471</v>
      </c>
      <c r="B200">
        <v>2023</v>
      </c>
      <c r="C200" t="s">
        <v>357</v>
      </c>
      <c r="D200">
        <v>1129206.585</v>
      </c>
      <c r="E200">
        <v>6.6228379639876739E-2</v>
      </c>
      <c r="F200" t="s">
        <v>480</v>
      </c>
    </row>
    <row r="201" spans="1:9" x14ac:dyDescent="0.2">
      <c r="A201" t="s">
        <v>471</v>
      </c>
      <c r="B201">
        <v>2023</v>
      </c>
      <c r="C201" t="s">
        <v>357</v>
      </c>
      <c r="D201">
        <v>1080898.7760000001</v>
      </c>
      <c r="E201">
        <v>6.3395108955378698E-2</v>
      </c>
      <c r="F201" t="s">
        <v>373</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488</v>
      </c>
      <c r="B206">
        <v>468000</v>
      </c>
      <c r="C206">
        <v>864000</v>
      </c>
      <c r="D206">
        <v>271000</v>
      </c>
      <c r="E206">
        <v>518000</v>
      </c>
      <c r="F206" t="s">
        <v>383</v>
      </c>
      <c r="G206" t="s">
        <v>489</v>
      </c>
      <c r="H206" t="s">
        <v>490</v>
      </c>
    </row>
    <row r="207" spans="1:9" x14ac:dyDescent="0.2">
      <c r="A207" t="s">
        <v>102</v>
      </c>
      <c r="B207">
        <v>1434000000</v>
      </c>
      <c r="C207">
        <v>2279000000</v>
      </c>
      <c r="D207">
        <v>2282000000</v>
      </c>
      <c r="E207">
        <v>2601000000</v>
      </c>
      <c r="F207" t="s">
        <v>383</v>
      </c>
      <c r="G207" t="s">
        <v>489</v>
      </c>
    </row>
    <row r="208" spans="1:9" x14ac:dyDescent="0.2">
      <c r="A208" t="s">
        <v>370</v>
      </c>
      <c r="B208">
        <v>26.887</v>
      </c>
      <c r="C208">
        <v>63.081000000000003</v>
      </c>
      <c r="D208">
        <v>96.611000000000004</v>
      </c>
      <c r="E208">
        <v>99.269000000000005</v>
      </c>
      <c r="F208">
        <v>118.968</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0.93880036537095302</v>
      </c>
      <c r="C213">
        <v>1.0101010101010099</v>
      </c>
      <c r="D213" t="s">
        <v>383</v>
      </c>
      <c r="E213" t="s">
        <v>383</v>
      </c>
      <c r="F213" t="s">
        <v>383</v>
      </c>
      <c r="G213" t="s">
        <v>491</v>
      </c>
      <c r="H213" t="s">
        <v>492</v>
      </c>
    </row>
    <row r="214" spans="1:8" x14ac:dyDescent="0.2">
      <c r="A214" t="s">
        <v>493</v>
      </c>
      <c r="B214" t="s">
        <v>383</v>
      </c>
      <c r="C214" t="s">
        <v>383</v>
      </c>
      <c r="D214" t="s">
        <v>383</v>
      </c>
      <c r="E214" t="s">
        <v>383</v>
      </c>
      <c r="F214" t="s">
        <v>383</v>
      </c>
      <c r="G214" t="s">
        <v>383</v>
      </c>
    </row>
    <row r="215" spans="1:8" x14ac:dyDescent="0.2">
      <c r="A215" t="s">
        <v>494</v>
      </c>
      <c r="B215" t="s">
        <v>383</v>
      </c>
      <c r="C215" t="s">
        <v>383</v>
      </c>
      <c r="D215" t="s">
        <v>383</v>
      </c>
      <c r="E215" t="s">
        <v>383</v>
      </c>
      <c r="F215" t="s">
        <v>383</v>
      </c>
      <c r="G215" t="s">
        <v>383</v>
      </c>
    </row>
    <row r="216" spans="1:8" x14ac:dyDescent="0.2">
      <c r="A216" t="s">
        <v>495</v>
      </c>
      <c r="B216">
        <v>3347022</v>
      </c>
      <c r="C216">
        <v>7074779</v>
      </c>
      <c r="D216">
        <v>4940183</v>
      </c>
      <c r="E216">
        <v>7065954</v>
      </c>
      <c r="F216" t="s">
        <v>383</v>
      </c>
      <c r="G216" t="s">
        <v>174</v>
      </c>
    </row>
    <row r="217" spans="1:8" x14ac:dyDescent="0.2">
      <c r="A217" t="s">
        <v>496</v>
      </c>
      <c r="B217">
        <v>407.06200000000001</v>
      </c>
      <c r="C217">
        <v>1228.7383199999999</v>
      </c>
      <c r="D217">
        <v>2897.1341000000002</v>
      </c>
      <c r="E217">
        <v>3716.8216499999999</v>
      </c>
      <c r="F217" t="s">
        <v>383</v>
      </c>
      <c r="G217" t="s">
        <v>174</v>
      </c>
    </row>
    <row r="218" spans="1:8" x14ac:dyDescent="0.2">
      <c r="A218" t="s">
        <v>497</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498</v>
      </c>
      <c r="B223">
        <v>437.17235210038751</v>
      </c>
      <c r="C223">
        <v>906.5457742262862</v>
      </c>
      <c r="D223">
        <v>1364.572609446923</v>
      </c>
      <c r="E223">
        <v>1340.1751134922999</v>
      </c>
      <c r="F223">
        <v>1333.892968874173</v>
      </c>
      <c r="G223" t="s">
        <v>499</v>
      </c>
      <c r="H223" t="s">
        <v>500</v>
      </c>
    </row>
    <row r="224" spans="1:8" x14ac:dyDescent="0.2">
      <c r="A224" t="s">
        <v>501</v>
      </c>
      <c r="B224">
        <v>2809.6179799578508</v>
      </c>
      <c r="C224">
        <v>4762.3942376736577</v>
      </c>
      <c r="D224">
        <v>6885.5278195440515</v>
      </c>
      <c r="E224">
        <v>6999.8457656047594</v>
      </c>
      <c r="F224">
        <v>7274.5154709958842</v>
      </c>
      <c r="G224" t="s">
        <v>499</v>
      </c>
    </row>
    <row r="225" spans="1:9" x14ac:dyDescent="0.2">
      <c r="A225" t="s">
        <v>502</v>
      </c>
      <c r="B225">
        <v>471.10912379233429</v>
      </c>
      <c r="C225" t="s">
        <v>383</v>
      </c>
      <c r="D225" t="s">
        <v>383</v>
      </c>
      <c r="E225" t="s">
        <v>383</v>
      </c>
      <c r="F225" t="s">
        <v>383</v>
      </c>
      <c r="G225" t="s">
        <v>174</v>
      </c>
    </row>
    <row r="226" spans="1:9" x14ac:dyDescent="0.2">
      <c r="A226" t="s">
        <v>90</v>
      </c>
      <c r="B226">
        <v>4.567742591936141</v>
      </c>
      <c r="C226" t="s">
        <v>383</v>
      </c>
      <c r="D226" t="s">
        <v>383</v>
      </c>
      <c r="E226" t="s">
        <v>383</v>
      </c>
      <c r="F226" t="s">
        <v>383</v>
      </c>
      <c r="G226" t="s">
        <v>174</v>
      </c>
    </row>
    <row r="227" spans="1:9" x14ac:dyDescent="0.2">
      <c r="A227" t="s">
        <v>60</v>
      </c>
      <c r="B227">
        <v>5010.3999999999996</v>
      </c>
      <c r="C227">
        <v>10386.1</v>
      </c>
      <c r="D227">
        <v>15828.5</v>
      </c>
      <c r="E227">
        <v>15544.9</v>
      </c>
      <c r="F227">
        <v>15415.391564</v>
      </c>
      <c r="G227" t="s">
        <v>499</v>
      </c>
    </row>
    <row r="228" spans="1:9" x14ac:dyDescent="0.2">
      <c r="A228" t="s">
        <v>50</v>
      </c>
      <c r="B228">
        <v>49.165228864305277</v>
      </c>
      <c r="C228">
        <v>85.309764309764304</v>
      </c>
      <c r="D228">
        <v>111.7502507522567</v>
      </c>
      <c r="E228">
        <v>106.819430814524</v>
      </c>
      <c r="F228">
        <v>101.8057229299975</v>
      </c>
      <c r="G228" t="s">
        <v>499</v>
      </c>
    </row>
    <row r="229" spans="1:9" x14ac:dyDescent="0.2">
      <c r="A229" t="s">
        <v>52</v>
      </c>
      <c r="B229">
        <v>0.76881789592043048</v>
      </c>
      <c r="C229" t="s">
        <v>383</v>
      </c>
      <c r="D229" t="s">
        <v>383</v>
      </c>
      <c r="E229" t="s">
        <v>383</v>
      </c>
      <c r="F229" t="s">
        <v>383</v>
      </c>
      <c r="G229" t="s">
        <v>174</v>
      </c>
    </row>
    <row r="230" spans="1:9" x14ac:dyDescent="0.2">
      <c r="A230" t="s">
        <v>503</v>
      </c>
      <c r="B230">
        <v>1.3638445125848</v>
      </c>
      <c r="C230">
        <v>1.3934314193802999</v>
      </c>
      <c r="D230">
        <v>1.5075753413819999</v>
      </c>
      <c r="E230">
        <v>1.4283103490697999</v>
      </c>
      <c r="F230">
        <v>1.4130598790621001</v>
      </c>
      <c r="G230" t="s">
        <v>504</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1.4082527944225001</v>
      </c>
      <c r="D235" t="s">
        <v>350</v>
      </c>
      <c r="E235" t="s">
        <v>504</v>
      </c>
      <c r="F235" t="s">
        <v>504</v>
      </c>
      <c r="G235" t="s">
        <v>505</v>
      </c>
      <c r="I235" s="8" t="s">
        <v>439</v>
      </c>
    </row>
    <row r="237" spans="1:9" x14ac:dyDescent="0.2">
      <c r="A237" t="s">
        <v>373</v>
      </c>
      <c r="B237">
        <v>2023</v>
      </c>
      <c r="C237" s="33">
        <v>17.608217969757</v>
      </c>
      <c r="D237" t="s">
        <v>373</v>
      </c>
      <c r="E237" t="s">
        <v>504</v>
      </c>
    </row>
    <row r="238" spans="1:9" x14ac:dyDescent="0.2">
      <c r="A238" t="s">
        <v>506</v>
      </c>
      <c r="B238">
        <v>2023</v>
      </c>
      <c r="C238" s="33">
        <v>11.113301228225</v>
      </c>
      <c r="D238" t="s">
        <v>485</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486</v>
      </c>
      <c r="E241" t="s">
        <v>504</v>
      </c>
    </row>
    <row r="242" spans="1:12" x14ac:dyDescent="0.2">
      <c r="A242" t="s">
        <v>512</v>
      </c>
      <c r="B242">
        <v>2023</v>
      </c>
      <c r="C242" s="33">
        <v>6.5941334458428997</v>
      </c>
      <c r="D242" t="s">
        <v>478</v>
      </c>
      <c r="E242" t="s">
        <v>504</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7.7</v>
      </c>
      <c r="C247">
        <v>13.8552</v>
      </c>
      <c r="D247">
        <v>15.366899999999999</v>
      </c>
      <c r="E247">
        <v>15.6</v>
      </c>
      <c r="F247">
        <v>15.9</v>
      </c>
      <c r="G247">
        <v>16</v>
      </c>
      <c r="H247">
        <v>16.069600000000001</v>
      </c>
      <c r="I247">
        <v>16.6981</v>
      </c>
      <c r="J247">
        <v>19.3781</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513</v>
      </c>
      <c r="B252">
        <v>0.24137</v>
      </c>
      <c r="C252" t="s">
        <v>383</v>
      </c>
      <c r="D252" t="s">
        <v>383</v>
      </c>
      <c r="E252" t="s">
        <v>383</v>
      </c>
      <c r="F252" t="s">
        <v>383</v>
      </c>
      <c r="G252" t="s">
        <v>173</v>
      </c>
      <c r="H252" t="s">
        <v>514</v>
      </c>
    </row>
    <row r="253" spans="1:12" x14ac:dyDescent="0.2">
      <c r="A253" t="s">
        <v>128</v>
      </c>
      <c r="B253">
        <v>9180690</v>
      </c>
      <c r="C253">
        <v>15626489</v>
      </c>
      <c r="D253">
        <v>43204864</v>
      </c>
      <c r="E253">
        <v>24782074</v>
      </c>
      <c r="F253">
        <v>9017811</v>
      </c>
      <c r="G253" t="s">
        <v>174</v>
      </c>
    </row>
    <row r="254" spans="1:12" x14ac:dyDescent="0.2">
      <c r="A254" t="s">
        <v>515</v>
      </c>
      <c r="B254" t="s">
        <v>383</v>
      </c>
      <c r="C254">
        <v>20</v>
      </c>
      <c r="D254">
        <v>13</v>
      </c>
      <c r="E254" t="s">
        <v>383</v>
      </c>
      <c r="F254">
        <v>39</v>
      </c>
      <c r="G254" t="s">
        <v>516</v>
      </c>
    </row>
    <row r="255" spans="1:12" x14ac:dyDescent="0.2">
      <c r="A255" t="s">
        <v>517</v>
      </c>
      <c r="B255">
        <v>7.6806024930000003</v>
      </c>
      <c r="C255">
        <v>41.290959430000001</v>
      </c>
      <c r="D255">
        <v>37.97222807</v>
      </c>
      <c r="E255">
        <v>53.623526230000003</v>
      </c>
      <c r="F255">
        <v>56.024534430000003</v>
      </c>
      <c r="G255" t="s">
        <v>174</v>
      </c>
    </row>
    <row r="256" spans="1:12" x14ac:dyDescent="0.2">
      <c r="A256" t="s">
        <v>56</v>
      </c>
      <c r="B256">
        <v>0.75</v>
      </c>
      <c r="C256">
        <v>13.8552</v>
      </c>
      <c r="D256">
        <v>16.069600000000001</v>
      </c>
      <c r="E256">
        <v>16.6981</v>
      </c>
      <c r="F256">
        <v>19.3781</v>
      </c>
      <c r="G256" t="s">
        <v>174</v>
      </c>
    </row>
    <row r="257" spans="1:35" x14ac:dyDescent="0.2">
      <c r="A257" t="s">
        <v>518</v>
      </c>
      <c r="B257">
        <v>4.5361899999999998E-3</v>
      </c>
      <c r="C257">
        <v>0.46020299999999997</v>
      </c>
      <c r="D257">
        <v>0.17827499999999999</v>
      </c>
      <c r="E257">
        <v>0.39938200000000001</v>
      </c>
      <c r="F257">
        <v>0.45157700000000001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519</v>
      </c>
      <c r="B262">
        <v>3390791</v>
      </c>
      <c r="C262">
        <v>7713990</v>
      </c>
      <c r="D262">
        <v>4553732</v>
      </c>
      <c r="E262">
        <v>4395648</v>
      </c>
      <c r="F262">
        <v>5133452</v>
      </c>
      <c r="G262" t="s">
        <v>520</v>
      </c>
      <c r="H262" t="s">
        <v>520</v>
      </c>
    </row>
    <row r="263" spans="1:35" x14ac:dyDescent="0.2">
      <c r="A263" t="s">
        <v>521</v>
      </c>
      <c r="B263">
        <v>2.9834823341951769E-5</v>
      </c>
      <c r="C263">
        <v>5.7770018886490683E-5</v>
      </c>
      <c r="D263">
        <v>3.1530907297023757E-5</v>
      </c>
      <c r="E263">
        <v>2.041895810116803E-5</v>
      </c>
      <c r="F263">
        <v>2.5315690398141479E-5</v>
      </c>
      <c r="G263" t="s">
        <v>520</v>
      </c>
      <c r="H263" t="s">
        <v>520</v>
      </c>
    </row>
    <row r="264" spans="1:35" x14ac:dyDescent="0.2">
      <c r="A264" t="s">
        <v>522</v>
      </c>
      <c r="B264">
        <v>6280375</v>
      </c>
      <c r="C264">
        <v>13302319</v>
      </c>
      <c r="D264">
        <v>14726088</v>
      </c>
      <c r="E264">
        <v>12255979</v>
      </c>
      <c r="F264">
        <v>11068687</v>
      </c>
      <c r="G264" t="s">
        <v>520</v>
      </c>
      <c r="H264" t="s">
        <v>520</v>
      </c>
    </row>
    <row r="265" spans="1:35" x14ac:dyDescent="0.2">
      <c r="A265" t="s">
        <v>523</v>
      </c>
      <c r="B265">
        <v>5.7421774472890277E-5</v>
      </c>
      <c r="C265">
        <v>1.011288024973875E-4</v>
      </c>
      <c r="D265">
        <v>1.032928057351391E-4</v>
      </c>
      <c r="E265">
        <v>6.2954651058043544E-5</v>
      </c>
      <c r="F265">
        <v>5.51351847850842E-5</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524</v>
      </c>
      <c r="D269" t="s">
        <v>525</v>
      </c>
      <c r="E269" t="s">
        <v>526</v>
      </c>
      <c r="F269" t="s">
        <v>527</v>
      </c>
      <c r="G269" t="s">
        <v>528</v>
      </c>
      <c r="H269" t="s">
        <v>415</v>
      </c>
      <c r="I269" t="s">
        <v>529</v>
      </c>
      <c r="J269" t="s">
        <v>530</v>
      </c>
      <c r="K269" t="s">
        <v>531</v>
      </c>
      <c r="L269" t="s">
        <v>532</v>
      </c>
      <c r="M269" t="s">
        <v>533</v>
      </c>
      <c r="N269" t="s">
        <v>534</v>
      </c>
      <c r="O269" t="s">
        <v>535</v>
      </c>
      <c r="P269" t="s">
        <v>536</v>
      </c>
      <c r="Q269" t="s">
        <v>537</v>
      </c>
      <c r="R269" t="s">
        <v>317</v>
      </c>
      <c r="S269" t="s">
        <v>538</v>
      </c>
      <c r="T269" t="s">
        <v>539</v>
      </c>
      <c r="U269" t="s">
        <v>540</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541</v>
      </c>
      <c r="B270" t="s">
        <v>542</v>
      </c>
      <c r="C270">
        <v>100</v>
      </c>
      <c r="D270">
        <v>71.689116289416603</v>
      </c>
      <c r="E270">
        <v>324.81252433123848</v>
      </c>
      <c r="F270">
        <v>120.3537289360992</v>
      </c>
      <c r="G270">
        <v>43.323196707635837</v>
      </c>
      <c r="H270">
        <v>31.054401868639118</v>
      </c>
      <c r="I270">
        <v>36.423780657360552</v>
      </c>
      <c r="J270">
        <v>146.3165118736444</v>
      </c>
      <c r="K270">
        <v>75.374406317779872</v>
      </c>
      <c r="L270">
        <v>27.909371002725099</v>
      </c>
      <c r="M270">
        <v>39.065524720538349</v>
      </c>
      <c r="N270">
        <v>70.457104721650637</v>
      </c>
      <c r="O270">
        <v>42.315332851343094</v>
      </c>
      <c r="P270">
        <v>77.257972304098772</v>
      </c>
      <c r="Q270">
        <v>60.230554474167178</v>
      </c>
      <c r="R270">
        <v>75.430532228463377</v>
      </c>
      <c r="S270">
        <v>130.33243979756409</v>
      </c>
      <c r="T270">
        <v>129.16445136533011</v>
      </c>
      <c r="U270">
        <v>148.3769979422724</v>
      </c>
      <c r="V270">
        <v>181.57101384795061</v>
      </c>
      <c r="W270">
        <v>171.6031366442356</v>
      </c>
      <c r="X270">
        <v>167.75856737667539</v>
      </c>
      <c r="Y270">
        <v>130.15903453645521</v>
      </c>
      <c r="Z270">
        <v>128.82807407819371</v>
      </c>
      <c r="AA270">
        <v>87.94558700850898</v>
      </c>
      <c r="AB270">
        <v>101.3009732495412</v>
      </c>
      <c r="AC270">
        <v>59.563005394583172</v>
      </c>
      <c r="AD270">
        <v>97.784283410266397</v>
      </c>
      <c r="AE270">
        <v>114.1972526555809</v>
      </c>
      <c r="AF270" t="s">
        <v>439</v>
      </c>
      <c r="AG270" t="s">
        <v>439</v>
      </c>
      <c r="AH270" t="s">
        <v>439</v>
      </c>
      <c r="AI270" t="s">
        <v>439</v>
      </c>
    </row>
    <row r="271" spans="1:35" x14ac:dyDescent="0.2">
      <c r="A271" t="s">
        <v>543</v>
      </c>
      <c r="B271" t="s">
        <v>542</v>
      </c>
      <c r="C271">
        <v>100</v>
      </c>
      <c r="D271">
        <v>191.89692026417779</v>
      </c>
      <c r="E271">
        <v>151.77523984600609</v>
      </c>
      <c r="F271">
        <v>102.76273296786729</v>
      </c>
      <c r="G271">
        <v>107.1777463757638</v>
      </c>
      <c r="H271">
        <v>79.250045456562859</v>
      </c>
      <c r="I271">
        <v>213.6633360487962</v>
      </c>
      <c r="J271">
        <v>169.85988879487371</v>
      </c>
      <c r="K271">
        <v>131.23426618313289</v>
      </c>
      <c r="L271">
        <v>128.22394408341671</v>
      </c>
      <c r="M271">
        <v>134.08805544698481</v>
      </c>
      <c r="N271">
        <v>134.04090470252319</v>
      </c>
      <c r="O271">
        <v>345.01175666588881</v>
      </c>
      <c r="P271">
        <v>388.14729071726879</v>
      </c>
      <c r="Q271">
        <v>227.6274489872373</v>
      </c>
      <c r="R271">
        <v>149.8605044270636</v>
      </c>
      <c r="S271">
        <v>289.15038939929087</v>
      </c>
      <c r="T271">
        <v>600.3957703682388</v>
      </c>
      <c r="U271">
        <v>220.5948295486271</v>
      </c>
      <c r="V271">
        <v>180.7262980413829</v>
      </c>
      <c r="W271">
        <v>317.41611534179282</v>
      </c>
      <c r="X271">
        <v>477.32726864041211</v>
      </c>
      <c r="Y271">
        <v>392.0853323483218</v>
      </c>
      <c r="Z271">
        <v>238.63664672304711</v>
      </c>
      <c r="AA271">
        <v>395.85772596922698</v>
      </c>
      <c r="AB271">
        <v>351.389682290839</v>
      </c>
      <c r="AC271">
        <v>263.6551753430241</v>
      </c>
      <c r="AD271">
        <v>292.44865078717407</v>
      </c>
      <c r="AE271">
        <v>264.11783009219693</v>
      </c>
      <c r="AF271" t="s">
        <v>439</v>
      </c>
      <c r="AG271" t="s">
        <v>439</v>
      </c>
      <c r="AH271" t="s">
        <v>439</v>
      </c>
      <c r="AI271" t="s">
        <v>439</v>
      </c>
    </row>
    <row r="272" spans="1:35" x14ac:dyDescent="0.2">
      <c r="A272" t="s">
        <v>544</v>
      </c>
      <c r="B272" t="s">
        <v>545</v>
      </c>
      <c r="C272">
        <v>-0.30443599999999998</v>
      </c>
      <c r="D272">
        <v>4.8194379999999999</v>
      </c>
      <c r="E272">
        <v>-8.2405170000000005</v>
      </c>
      <c r="F272">
        <v>-1.1036060000000001</v>
      </c>
      <c r="G272">
        <v>2.5441340000000001</v>
      </c>
      <c r="H272">
        <v>1.925249</v>
      </c>
      <c r="I272">
        <v>7.3168930000000003</v>
      </c>
      <c r="J272">
        <v>0.54121900000000001</v>
      </c>
      <c r="K272">
        <v>2.1115159999999999</v>
      </c>
      <c r="L272">
        <v>4.1190309999999997</v>
      </c>
      <c r="M272">
        <v>3.8632879999999998</v>
      </c>
      <c r="N272">
        <v>2.4501819999999999</v>
      </c>
      <c r="O272">
        <v>12.556621</v>
      </c>
      <c r="P272">
        <v>12.793592</v>
      </c>
      <c r="Q272">
        <v>6.8319289999999997</v>
      </c>
      <c r="R272">
        <v>2.8895840000000002</v>
      </c>
      <c r="S272">
        <v>6.2589860000000002</v>
      </c>
      <c r="T272">
        <v>19.355205000000002</v>
      </c>
      <c r="U272">
        <v>2.574802</v>
      </c>
      <c r="V272">
        <v>-0.58816800000000002</v>
      </c>
      <c r="W272">
        <v>5.5883289999999999</v>
      </c>
      <c r="X272">
        <v>12.462731</v>
      </c>
      <c r="Y272">
        <v>10.580593</v>
      </c>
      <c r="Z272">
        <v>4.2096739999999997</v>
      </c>
      <c r="AA272">
        <v>12.636286999999999</v>
      </c>
      <c r="AB272">
        <v>10.172356000000001</v>
      </c>
      <c r="AC272">
        <v>8.3717919999999992</v>
      </c>
      <c r="AD272">
        <v>7.8603310000000004</v>
      </c>
      <c r="AE272">
        <v>5.9352349999999996</v>
      </c>
      <c r="AF272" t="s">
        <v>439</v>
      </c>
      <c r="AG272" t="s">
        <v>439</v>
      </c>
      <c r="AH272" t="s">
        <v>439</v>
      </c>
      <c r="AI272" t="s">
        <v>439</v>
      </c>
    </row>
    <row r="274" spans="1:9" x14ac:dyDescent="0.2">
      <c r="A274" s="28" t="s">
        <v>161</v>
      </c>
    </row>
    <row r="276" spans="1:9" x14ac:dyDescent="0.2">
      <c r="A276" t="s">
        <v>374</v>
      </c>
      <c r="B276" t="s">
        <v>435</v>
      </c>
      <c r="C276" t="s">
        <v>546</v>
      </c>
      <c r="D276" t="s">
        <v>436</v>
      </c>
      <c r="E276" t="s">
        <v>461</v>
      </c>
      <c r="F276" t="s">
        <v>462</v>
      </c>
    </row>
    <row r="277" spans="1:9" x14ac:dyDescent="0.2">
      <c r="A277" t="s">
        <v>463</v>
      </c>
      <c r="B277">
        <v>2023</v>
      </c>
      <c r="C277" t="s">
        <v>357</v>
      </c>
      <c r="D277">
        <v>11068687</v>
      </c>
      <c r="E277">
        <v>1</v>
      </c>
      <c r="F277" t="s">
        <v>464</v>
      </c>
      <c r="I277" t="s">
        <v>465</v>
      </c>
    </row>
    <row r="278" spans="1:9" x14ac:dyDescent="0.2">
      <c r="A278" t="s">
        <v>463</v>
      </c>
      <c r="B278">
        <v>2023</v>
      </c>
      <c r="C278" t="s">
        <v>357</v>
      </c>
      <c r="D278">
        <v>5852247</v>
      </c>
      <c r="E278">
        <v>0.5287209765711145</v>
      </c>
      <c r="F278" t="s">
        <v>474</v>
      </c>
    </row>
    <row r="279" spans="1:9" x14ac:dyDescent="0.2">
      <c r="A279" t="s">
        <v>463</v>
      </c>
      <c r="B279">
        <v>2023</v>
      </c>
      <c r="C279" t="s">
        <v>357</v>
      </c>
      <c r="D279">
        <v>902367</v>
      </c>
      <c r="E279">
        <v>8.1524303650469115E-2</v>
      </c>
      <c r="F279" t="s">
        <v>547</v>
      </c>
    </row>
    <row r="280" spans="1:9" x14ac:dyDescent="0.2">
      <c r="A280" t="s">
        <v>463</v>
      </c>
      <c r="B280">
        <v>2023</v>
      </c>
      <c r="C280" t="s">
        <v>357</v>
      </c>
      <c r="D280">
        <v>732626</v>
      </c>
      <c r="E280">
        <v>6.6189061087371964E-2</v>
      </c>
      <c r="F280" t="s">
        <v>548</v>
      </c>
    </row>
    <row r="281" spans="1:9" x14ac:dyDescent="0.2">
      <c r="A281" t="s">
        <v>463</v>
      </c>
      <c r="B281">
        <v>2023</v>
      </c>
      <c r="C281" t="s">
        <v>357</v>
      </c>
      <c r="D281">
        <v>728963</v>
      </c>
      <c r="E281">
        <v>6.5858127526778915E-2</v>
      </c>
      <c r="F281" t="s">
        <v>549</v>
      </c>
    </row>
    <row r="282" spans="1:9" x14ac:dyDescent="0.2">
      <c r="A282" t="s">
        <v>463</v>
      </c>
      <c r="B282">
        <v>2023</v>
      </c>
      <c r="C282" t="s">
        <v>357</v>
      </c>
      <c r="D282">
        <v>474202</v>
      </c>
      <c r="E282">
        <v>4.2841757111751373E-2</v>
      </c>
      <c r="F282" t="s">
        <v>550</v>
      </c>
    </row>
    <row r="283" spans="1:9" x14ac:dyDescent="0.2">
      <c r="A283" t="s">
        <v>471</v>
      </c>
      <c r="B283">
        <v>2023</v>
      </c>
      <c r="C283" t="s">
        <v>357</v>
      </c>
      <c r="D283">
        <v>5133452</v>
      </c>
      <c r="E283">
        <v>1</v>
      </c>
      <c r="F283" t="s">
        <v>464</v>
      </c>
      <c r="I283" t="s">
        <v>472</v>
      </c>
    </row>
    <row r="284" spans="1:9" x14ac:dyDescent="0.2">
      <c r="A284" t="s">
        <v>471</v>
      </c>
      <c r="B284">
        <v>2023</v>
      </c>
      <c r="C284" t="s">
        <v>357</v>
      </c>
      <c r="D284">
        <v>1641305</v>
      </c>
      <c r="E284">
        <v>0.31972734915998052</v>
      </c>
      <c r="F284" t="s">
        <v>466</v>
      </c>
    </row>
    <row r="285" spans="1:9" x14ac:dyDescent="0.2">
      <c r="A285" t="s">
        <v>471</v>
      </c>
      <c r="B285">
        <v>2023</v>
      </c>
      <c r="C285" t="s">
        <v>357</v>
      </c>
      <c r="D285">
        <v>1534532</v>
      </c>
      <c r="E285">
        <v>0.29892789491359811</v>
      </c>
      <c r="F285" t="s">
        <v>551</v>
      </c>
    </row>
    <row r="286" spans="1:9" x14ac:dyDescent="0.2">
      <c r="A286" t="s">
        <v>471</v>
      </c>
      <c r="B286">
        <v>2023</v>
      </c>
      <c r="C286" t="s">
        <v>357</v>
      </c>
      <c r="D286">
        <v>1192457</v>
      </c>
      <c r="E286">
        <v>0.2322914483275581</v>
      </c>
      <c r="F286" t="s">
        <v>469</v>
      </c>
    </row>
    <row r="287" spans="1:9" x14ac:dyDescent="0.2">
      <c r="A287" t="s">
        <v>471</v>
      </c>
      <c r="B287">
        <v>2023</v>
      </c>
      <c r="C287" t="s">
        <v>357</v>
      </c>
      <c r="D287">
        <v>481862</v>
      </c>
      <c r="E287">
        <v>9.3867050865577395E-2</v>
      </c>
      <c r="F287" t="s">
        <v>552</v>
      </c>
    </row>
    <row r="288" spans="1:9" x14ac:dyDescent="0.2">
      <c r="A288" t="s">
        <v>471</v>
      </c>
      <c r="B288">
        <v>2023</v>
      </c>
      <c r="C288" t="s">
        <v>357</v>
      </c>
      <c r="D288">
        <v>82213</v>
      </c>
      <c r="E288">
        <v>1.6015149260185931E-2</v>
      </c>
      <c r="F288" t="s">
        <v>553</v>
      </c>
    </row>
    <row r="290" spans="1:8" x14ac:dyDescent="0.2">
      <c r="A290" s="28" t="s">
        <v>168</v>
      </c>
    </row>
    <row r="291" spans="1:8" x14ac:dyDescent="0.2">
      <c r="A291" s="8" t="s">
        <v>350</v>
      </c>
      <c r="B291" t="s">
        <v>554</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555</v>
      </c>
      <c r="B296">
        <v>6.0789999999999997</v>
      </c>
      <c r="C296">
        <v>6.5049999999999999</v>
      </c>
      <c r="D296">
        <v>7.1139999999999999</v>
      </c>
      <c r="E296">
        <v>7.726</v>
      </c>
      <c r="F296">
        <v>8.0060000000000002</v>
      </c>
      <c r="G296" t="s">
        <v>369</v>
      </c>
      <c r="H296" t="s">
        <v>556</v>
      </c>
    </row>
    <row r="297" spans="1:8" x14ac:dyDescent="0.2">
      <c r="A297" t="s">
        <v>557</v>
      </c>
      <c r="B297">
        <v>145.03100000000001</v>
      </c>
      <c r="C297">
        <v>120.913</v>
      </c>
      <c r="D297">
        <v>138.35400000000001</v>
      </c>
      <c r="E297">
        <v>157.97</v>
      </c>
      <c r="F297">
        <v>179.18899999999999</v>
      </c>
      <c r="G297" t="s">
        <v>369</v>
      </c>
    </row>
    <row r="298" spans="1:8" x14ac:dyDescent="0.2">
      <c r="A298" t="s">
        <v>558</v>
      </c>
      <c r="B298">
        <v>1350.4010000000001</v>
      </c>
      <c r="C298">
        <v>1108.105</v>
      </c>
      <c r="D298">
        <v>1247.9739999999999</v>
      </c>
      <c r="E298">
        <v>1402.4770000000001</v>
      </c>
      <c r="F298">
        <v>1565.807</v>
      </c>
      <c r="G298" t="s">
        <v>369</v>
      </c>
    </row>
    <row r="299" spans="1:8" x14ac:dyDescent="0.2">
      <c r="A299" t="s">
        <v>559</v>
      </c>
      <c r="B299">
        <v>107.399</v>
      </c>
      <c r="C299">
        <v>109.117</v>
      </c>
      <c r="D299">
        <v>110.863</v>
      </c>
      <c r="E299">
        <v>112.637</v>
      </c>
      <c r="F299">
        <v>114.43899999999999</v>
      </c>
      <c r="G299" t="s">
        <v>369</v>
      </c>
    </row>
    <row r="300" spans="1:8" x14ac:dyDescent="0.2">
      <c r="A300" t="s">
        <v>560</v>
      </c>
      <c r="B300" t="s">
        <v>383</v>
      </c>
      <c r="C300" t="s">
        <v>383</v>
      </c>
      <c r="D300" t="s">
        <v>383</v>
      </c>
      <c r="E300" t="s">
        <v>383</v>
      </c>
      <c r="F300" t="s">
        <v>383</v>
      </c>
      <c r="G300" t="s">
        <v>383</v>
      </c>
    </row>
    <row r="301" spans="1:8" x14ac:dyDescent="0.2">
      <c r="A301" t="s">
        <v>561</v>
      </c>
      <c r="B301">
        <v>-4.9880000000000004</v>
      </c>
      <c r="C301">
        <v>-5.7640000000000002</v>
      </c>
      <c r="D301">
        <v>-4.6619999999999999</v>
      </c>
      <c r="E301">
        <v>-4.1449999999999996</v>
      </c>
      <c r="F301">
        <v>-3.8079999999999998</v>
      </c>
      <c r="G301" t="s">
        <v>369</v>
      </c>
    </row>
    <row r="302" spans="1:8" x14ac:dyDescent="0.2">
      <c r="A302" t="s">
        <v>562</v>
      </c>
      <c r="B302">
        <v>-3.4390000000000001</v>
      </c>
      <c r="C302">
        <v>-4.7670000000000003</v>
      </c>
      <c r="D302">
        <v>-3.37</v>
      </c>
      <c r="E302">
        <v>-2.6240000000000001</v>
      </c>
      <c r="F302">
        <v>-2.125</v>
      </c>
      <c r="G302" t="s">
        <v>369</v>
      </c>
    </row>
    <row r="303" spans="1:8" x14ac:dyDescent="0.2">
      <c r="A303" t="s">
        <v>563</v>
      </c>
      <c r="B303">
        <v>23.948</v>
      </c>
      <c r="C303">
        <v>23.289000000000001</v>
      </c>
      <c r="D303">
        <v>13.252000000000001</v>
      </c>
      <c r="E303">
        <v>13.252000000000001</v>
      </c>
      <c r="F303">
        <v>13.252000000000001</v>
      </c>
      <c r="G303" t="s">
        <v>369</v>
      </c>
    </row>
    <row r="304" spans="1:8" x14ac:dyDescent="0.2">
      <c r="A304" t="s">
        <v>564</v>
      </c>
      <c r="B304">
        <v>-1.7</v>
      </c>
      <c r="C304">
        <v>-1.7</v>
      </c>
      <c r="D304">
        <v>-2.0499999999999998</v>
      </c>
      <c r="E304">
        <v>-2</v>
      </c>
      <c r="F304">
        <v>-2</v>
      </c>
      <c r="G304" t="s">
        <v>369</v>
      </c>
    </row>
    <row r="305" spans="1:8" x14ac:dyDescent="0.2">
      <c r="A305" t="s">
        <v>565</v>
      </c>
      <c r="B305">
        <v>33.555999999999997</v>
      </c>
      <c r="C305">
        <v>41.787999999999997</v>
      </c>
      <c r="D305">
        <v>37.741999999999997</v>
      </c>
      <c r="E305">
        <v>35.015000000000001</v>
      </c>
      <c r="F305">
        <v>33.015999999999998</v>
      </c>
      <c r="G305" t="s">
        <v>369</v>
      </c>
    </row>
    <row r="306" spans="1:8" x14ac:dyDescent="0.2">
      <c r="A306" t="s">
        <v>566</v>
      </c>
      <c r="B306">
        <v>7.7210000000000001</v>
      </c>
      <c r="C306">
        <v>9.593</v>
      </c>
      <c r="D306">
        <v>10.337999999999999</v>
      </c>
      <c r="E306">
        <v>11.335000000000001</v>
      </c>
      <c r="F306">
        <v>11.678000000000001</v>
      </c>
      <c r="G306" t="s">
        <v>369</v>
      </c>
    </row>
    <row r="307" spans="1:8" x14ac:dyDescent="0.2">
      <c r="A307" t="s">
        <v>567</v>
      </c>
      <c r="B307">
        <v>9.4209999999999994</v>
      </c>
      <c r="C307">
        <v>11.292999999999999</v>
      </c>
      <c r="D307">
        <v>12.388</v>
      </c>
      <c r="E307">
        <v>13.335000000000001</v>
      </c>
      <c r="F307">
        <v>13.678000000000001</v>
      </c>
      <c r="G307" t="s">
        <v>369</v>
      </c>
    </row>
    <row r="308" spans="1:8" x14ac:dyDescent="0.2">
      <c r="A308" t="s">
        <v>568</v>
      </c>
      <c r="B308">
        <v>5.9</v>
      </c>
      <c r="C308" t="s">
        <v>383</v>
      </c>
      <c r="D308" t="s">
        <v>383</v>
      </c>
      <c r="E308" t="s">
        <v>383</v>
      </c>
      <c r="F308" t="s">
        <v>383</v>
      </c>
      <c r="G308" t="s">
        <v>569</v>
      </c>
    </row>
    <row r="311" spans="1:8" x14ac:dyDescent="0.2">
      <c r="A311" s="28" t="s">
        <v>182</v>
      </c>
    </row>
    <row r="312" spans="1:8" x14ac:dyDescent="0.2">
      <c r="B312" t="s">
        <v>435</v>
      </c>
      <c r="C312" t="s">
        <v>570</v>
      </c>
      <c r="D312" t="s">
        <v>571</v>
      </c>
      <c r="E312" t="s">
        <v>572</v>
      </c>
    </row>
    <row r="313" spans="1:8" x14ac:dyDescent="0.2">
      <c r="A313" t="s">
        <v>573</v>
      </c>
      <c r="B313">
        <v>2023</v>
      </c>
      <c r="C313" s="45" t="s">
        <v>183</v>
      </c>
      <c r="D313">
        <v>-1.5774495373019111</v>
      </c>
      <c r="E313">
        <v>1.5057052012339689</v>
      </c>
      <c r="G313">
        <v>0</v>
      </c>
      <c r="H313">
        <v>7.1744336067942172E-2</v>
      </c>
    </row>
    <row r="314" spans="1:8" x14ac:dyDescent="0.2">
      <c r="B314">
        <v>2023</v>
      </c>
      <c r="C314" s="45" t="s">
        <v>184</v>
      </c>
      <c r="D314">
        <v>-1.5467560252452039</v>
      </c>
      <c r="E314">
        <v>1.4789878588277481</v>
      </c>
      <c r="G314">
        <v>-3.0693512056707117E-2</v>
      </c>
      <c r="H314">
        <v>9.8461678474162984E-2</v>
      </c>
    </row>
    <row r="315" spans="1:8" x14ac:dyDescent="0.2">
      <c r="B315">
        <v>2023</v>
      </c>
      <c r="C315" s="45" t="s">
        <v>185</v>
      </c>
      <c r="D315">
        <v>-1.5197484543135851</v>
      </c>
      <c r="E315">
        <v>1.4535895603890261</v>
      </c>
      <c r="G315">
        <v>-5.7701082988325991E-2</v>
      </c>
      <c r="H315">
        <v>0.12385997691288497</v>
      </c>
    </row>
    <row r="316" spans="1:8" x14ac:dyDescent="0.2">
      <c r="B316">
        <v>2023</v>
      </c>
      <c r="C316" s="45" t="s">
        <v>186</v>
      </c>
      <c r="D316">
        <v>-1.486886970139456</v>
      </c>
      <c r="E316">
        <v>1.4234357102088611</v>
      </c>
      <c r="G316">
        <v>-9.0562567162455032E-2</v>
      </c>
      <c r="H316">
        <v>0.15401382709305</v>
      </c>
    </row>
    <row r="317" spans="1:8" x14ac:dyDescent="0.2">
      <c r="B317">
        <v>2023</v>
      </c>
      <c r="C317" s="45" t="s">
        <v>187</v>
      </c>
      <c r="D317">
        <v>-1.441224737335802</v>
      </c>
      <c r="E317">
        <v>1.3818809686642399</v>
      </c>
      <c r="G317">
        <v>-0.13622479996610903</v>
      </c>
      <c r="H317">
        <v>0.19556856863767114</v>
      </c>
    </row>
    <row r="318" spans="1:8" x14ac:dyDescent="0.2">
      <c r="B318">
        <v>2023</v>
      </c>
      <c r="C318" s="45" t="s">
        <v>188</v>
      </c>
      <c r="D318">
        <v>-1.3881743042122721</v>
      </c>
      <c r="E318">
        <v>1.333917499507272</v>
      </c>
      <c r="G318">
        <v>-0.18927523308963901</v>
      </c>
      <c r="H318">
        <v>0.24353203779463906</v>
      </c>
    </row>
    <row r="319" spans="1:8" x14ac:dyDescent="0.2">
      <c r="B319">
        <v>2023</v>
      </c>
      <c r="C319" s="45" t="s">
        <v>189</v>
      </c>
      <c r="D319">
        <v>-1.342230390443542</v>
      </c>
      <c r="E319">
        <v>1.2925212763540319</v>
      </c>
      <c r="G319">
        <v>-0.23521914685836909</v>
      </c>
      <c r="H319">
        <v>0.28492826094787915</v>
      </c>
    </row>
    <row r="320" spans="1:8" x14ac:dyDescent="0.2">
      <c r="B320">
        <v>2023</v>
      </c>
      <c r="C320" s="45" t="s">
        <v>190</v>
      </c>
      <c r="D320">
        <v>-1.3012681502392549</v>
      </c>
      <c r="E320">
        <v>1.2552158378646541</v>
      </c>
      <c r="G320">
        <v>-0.27618138706265616</v>
      </c>
      <c r="H320">
        <v>0.32223369943725699</v>
      </c>
    </row>
    <row r="321" spans="2:8" x14ac:dyDescent="0.2">
      <c r="B321">
        <v>2023</v>
      </c>
      <c r="C321" s="45" t="s">
        <v>191</v>
      </c>
      <c r="D321">
        <v>-1.2613580370052171</v>
      </c>
      <c r="E321">
        <v>1.2178490123511621</v>
      </c>
      <c r="G321">
        <v>-0.31609150029669397</v>
      </c>
      <c r="H321">
        <v>0.35960052495074901</v>
      </c>
    </row>
    <row r="322" spans="2:8" x14ac:dyDescent="0.2">
      <c r="B322">
        <v>2023</v>
      </c>
      <c r="C322" s="45" t="s">
        <v>192</v>
      </c>
      <c r="D322">
        <v>-1.2272925124024321</v>
      </c>
      <c r="E322">
        <v>1.1852532795978781</v>
      </c>
      <c r="G322">
        <v>-0.35015702489947897</v>
      </c>
      <c r="H322">
        <v>0.39219625770403299</v>
      </c>
    </row>
    <row r="323" spans="2:8" x14ac:dyDescent="0.2">
      <c r="B323">
        <v>2023</v>
      </c>
      <c r="C323" s="45" t="s">
        <v>193</v>
      </c>
      <c r="D323">
        <v>-1.20820581020879</v>
      </c>
      <c r="E323">
        <v>1.167695425125034</v>
      </c>
      <c r="G323">
        <v>-0.36924372709312103</v>
      </c>
      <c r="H323">
        <v>0.40975411217687707</v>
      </c>
    </row>
    <row r="324" spans="2:8" x14ac:dyDescent="0.2">
      <c r="B324">
        <v>2023</v>
      </c>
      <c r="C324" s="45" t="s">
        <v>194</v>
      </c>
      <c r="D324">
        <v>-1.203002288601505</v>
      </c>
      <c r="E324">
        <v>1.1639205116675291</v>
      </c>
      <c r="G324">
        <v>-0.37444724870040602</v>
      </c>
      <c r="H324">
        <v>0.41352902563438199</v>
      </c>
    </row>
    <row r="325" spans="2:8" x14ac:dyDescent="0.2">
      <c r="B325">
        <v>2023</v>
      </c>
      <c r="C325" s="45" t="s">
        <v>195</v>
      </c>
      <c r="D325">
        <v>-1.195418659970684</v>
      </c>
      <c r="E325">
        <v>1.1575584071114711</v>
      </c>
      <c r="G325">
        <v>-0.38203087733122709</v>
      </c>
      <c r="H325">
        <v>0.41989113019044</v>
      </c>
    </row>
    <row r="326" spans="2:8" x14ac:dyDescent="0.2">
      <c r="B326">
        <v>2023</v>
      </c>
      <c r="C326" s="45" t="s">
        <v>196</v>
      </c>
      <c r="D326">
        <v>-1.183454406676073</v>
      </c>
      <c r="E326">
        <v>1.147094250652948</v>
      </c>
      <c r="G326">
        <v>-0.39399513062583802</v>
      </c>
      <c r="H326">
        <v>0.43035528664896305</v>
      </c>
    </row>
    <row r="327" spans="2:8" x14ac:dyDescent="0.2">
      <c r="B327">
        <v>2023</v>
      </c>
      <c r="C327" s="45" t="s">
        <v>197</v>
      </c>
      <c r="D327">
        <v>-1.176744960350665</v>
      </c>
      <c r="E327">
        <v>1.141797094407617</v>
      </c>
      <c r="G327">
        <v>-0.40070457695124606</v>
      </c>
      <c r="H327">
        <v>0.43565244289429406</v>
      </c>
    </row>
    <row r="328" spans="2:8" x14ac:dyDescent="0.2">
      <c r="B328">
        <v>2023</v>
      </c>
      <c r="C328" s="45" t="s">
        <v>198</v>
      </c>
      <c r="D328">
        <v>-1.171201867483411</v>
      </c>
      <c r="E328">
        <v>1.137452991137921</v>
      </c>
      <c r="G328">
        <v>-0.40624766981850002</v>
      </c>
      <c r="H328">
        <v>0.43999654616399009</v>
      </c>
    </row>
    <row r="329" spans="2:8" x14ac:dyDescent="0.2">
      <c r="B329">
        <v>2023</v>
      </c>
      <c r="C329" s="45" t="s">
        <v>199</v>
      </c>
      <c r="D329">
        <v>-1.1583525531702541</v>
      </c>
      <c r="E329">
        <v>1.1262972593444489</v>
      </c>
      <c r="G329">
        <v>-0.41909698413165697</v>
      </c>
      <c r="H329">
        <v>0.45115227795746216</v>
      </c>
    </row>
    <row r="330" spans="2:8" x14ac:dyDescent="0.2">
      <c r="B330">
        <v>2023</v>
      </c>
      <c r="C330" s="45" t="s">
        <v>200</v>
      </c>
      <c r="D330">
        <v>-1.1410208205204111</v>
      </c>
      <c r="E330">
        <v>1.1114959930746731</v>
      </c>
      <c r="G330">
        <v>-0.43642871678149997</v>
      </c>
      <c r="H330">
        <v>0.465953544227238</v>
      </c>
    </row>
    <row r="331" spans="2:8" x14ac:dyDescent="0.2">
      <c r="B331">
        <v>2023</v>
      </c>
      <c r="C331" s="45" t="s">
        <v>201</v>
      </c>
      <c r="D331">
        <v>-1.116391413984984</v>
      </c>
      <c r="E331">
        <v>1.090542426002139</v>
      </c>
      <c r="G331">
        <v>-0.46105812331692708</v>
      </c>
      <c r="H331">
        <v>0.48690711129977204</v>
      </c>
    </row>
    <row r="332" spans="2:8" x14ac:dyDescent="0.2">
      <c r="B332">
        <v>2023</v>
      </c>
      <c r="C332" s="45" t="s">
        <v>202</v>
      </c>
      <c r="D332">
        <v>-1.085664488737937</v>
      </c>
      <c r="E332">
        <v>1.0638829738908091</v>
      </c>
      <c r="G332">
        <v>-0.49178504856397409</v>
      </c>
      <c r="H332">
        <v>0.51356656341110196</v>
      </c>
    </row>
    <row r="333" spans="2:8" x14ac:dyDescent="0.2">
      <c r="B333">
        <v>2023</v>
      </c>
      <c r="C333" s="45" t="s">
        <v>203</v>
      </c>
      <c r="D333">
        <v>-1.058540748691065</v>
      </c>
      <c r="E333">
        <v>1.040194187516005</v>
      </c>
      <c r="G333">
        <v>-0.51890878861084611</v>
      </c>
      <c r="H333">
        <v>0.53725534978590606</v>
      </c>
    </row>
    <row r="334" spans="2:8" x14ac:dyDescent="0.2">
      <c r="B334">
        <v>2023</v>
      </c>
      <c r="C334" s="45" t="s">
        <v>204</v>
      </c>
      <c r="D334">
        <v>-1.032337814005895</v>
      </c>
      <c r="E334">
        <v>1.016765324680011</v>
      </c>
      <c r="G334">
        <v>-0.54511172329601609</v>
      </c>
      <c r="H334">
        <v>0.56068421262190005</v>
      </c>
    </row>
    <row r="335" spans="2:8" x14ac:dyDescent="0.2">
      <c r="B335">
        <v>2023</v>
      </c>
      <c r="C335" s="45" t="s">
        <v>205</v>
      </c>
      <c r="D335">
        <v>-1.0025382990535241</v>
      </c>
      <c r="E335">
        <v>0.98877478431164001</v>
      </c>
      <c r="G335">
        <v>-0.57491123824838697</v>
      </c>
      <c r="H335">
        <v>0.58867475299027106</v>
      </c>
    </row>
    <row r="336" spans="2:8" x14ac:dyDescent="0.2">
      <c r="B336">
        <v>2023</v>
      </c>
      <c r="C336" s="45" t="s">
        <v>206</v>
      </c>
      <c r="D336">
        <v>-0.97431542045464758</v>
      </c>
      <c r="E336">
        <v>0.96160558678488739</v>
      </c>
      <c r="G336">
        <v>-0.60313411684726348</v>
      </c>
      <c r="H336">
        <v>0.61584395051702367</v>
      </c>
    </row>
    <row r="337" spans="2:8" x14ac:dyDescent="0.2">
      <c r="B337">
        <v>2023</v>
      </c>
      <c r="C337" s="45" t="s">
        <v>207</v>
      </c>
      <c r="D337">
        <v>-0.94618151418818863</v>
      </c>
      <c r="E337">
        <v>0.93436567762276368</v>
      </c>
      <c r="G337">
        <v>-0.63126802311372243</v>
      </c>
      <c r="H337">
        <v>0.64308385967914738</v>
      </c>
    </row>
    <row r="338" spans="2:8" x14ac:dyDescent="0.2">
      <c r="B338">
        <v>2023</v>
      </c>
      <c r="C338" s="45" t="s">
        <v>208</v>
      </c>
      <c r="D338">
        <v>-0.91886001467755962</v>
      </c>
      <c r="E338">
        <v>0.90778431913071755</v>
      </c>
      <c r="G338">
        <v>-0.65858952262435144</v>
      </c>
      <c r="H338">
        <v>0.66966521817119351</v>
      </c>
    </row>
    <row r="339" spans="2:8" x14ac:dyDescent="0.2">
      <c r="B339">
        <v>2023</v>
      </c>
      <c r="C339" s="45" t="s">
        <v>209</v>
      </c>
      <c r="D339">
        <v>-0.89340615709676119</v>
      </c>
      <c r="E339">
        <v>0.88271976406992925</v>
      </c>
      <c r="G339">
        <v>-0.68404338020514988</v>
      </c>
      <c r="H339">
        <v>0.69472977323198182</v>
      </c>
    </row>
    <row r="340" spans="2:8" x14ac:dyDescent="0.2">
      <c r="B340">
        <v>2023</v>
      </c>
      <c r="C340" s="45" t="s">
        <v>210</v>
      </c>
      <c r="D340">
        <v>-0.86457523613878673</v>
      </c>
      <c r="E340">
        <v>0.85435895892953218</v>
      </c>
      <c r="G340">
        <v>-0.71287430116312434</v>
      </c>
      <c r="H340">
        <v>0.72309057837237889</v>
      </c>
    </row>
    <row r="341" spans="2:8" x14ac:dyDescent="0.2">
      <c r="B341">
        <v>2023</v>
      </c>
      <c r="C341" s="45" t="s">
        <v>211</v>
      </c>
      <c r="D341">
        <v>-0.83532159947046158</v>
      </c>
      <c r="E341">
        <v>0.82589713716717628</v>
      </c>
      <c r="G341">
        <v>-0.74212793783144948</v>
      </c>
      <c r="H341">
        <v>0.75155240013473479</v>
      </c>
    </row>
    <row r="342" spans="2:8" x14ac:dyDescent="0.2">
      <c r="B342">
        <v>2023</v>
      </c>
      <c r="C342" s="45" t="s">
        <v>212</v>
      </c>
      <c r="D342">
        <v>-0.80582863111318803</v>
      </c>
      <c r="E342">
        <v>0.79735994146382039</v>
      </c>
      <c r="G342">
        <v>-0.77162090618872303</v>
      </c>
      <c r="H342">
        <v>0.78008959583809068</v>
      </c>
    </row>
    <row r="343" spans="2:8" x14ac:dyDescent="0.2">
      <c r="B343">
        <v>2023</v>
      </c>
      <c r="C343" s="45" t="s">
        <v>213</v>
      </c>
      <c r="D343">
        <v>-0.77427142693873352</v>
      </c>
      <c r="E343">
        <v>0.76668740978244354</v>
      </c>
      <c r="G343">
        <v>-0.80317811036317754</v>
      </c>
      <c r="H343">
        <v>0.81076212751946752</v>
      </c>
    </row>
    <row r="344" spans="2:8" x14ac:dyDescent="0.2">
      <c r="B344">
        <v>2023</v>
      </c>
      <c r="C344" s="45" t="s">
        <v>214</v>
      </c>
      <c r="D344">
        <v>-0.73979756206795388</v>
      </c>
      <c r="E344">
        <v>0.73297311220369998</v>
      </c>
      <c r="G344">
        <v>-0.83765197523395718</v>
      </c>
      <c r="H344">
        <v>0.84447642509821108</v>
      </c>
    </row>
    <row r="345" spans="2:8" x14ac:dyDescent="0.2">
      <c r="B345">
        <v>2023</v>
      </c>
      <c r="C345" s="45" t="s">
        <v>215</v>
      </c>
      <c r="D345">
        <v>-0.70505872282726689</v>
      </c>
      <c r="E345">
        <v>0.69913098974563181</v>
      </c>
      <c r="G345">
        <v>-0.87239081447464417</v>
      </c>
      <c r="H345">
        <v>0.87831854755627925</v>
      </c>
    </row>
    <row r="346" spans="2:8" x14ac:dyDescent="0.2">
      <c r="B346">
        <v>2023</v>
      </c>
      <c r="C346" s="45" t="s">
        <v>216</v>
      </c>
      <c r="D346">
        <v>-0.67213274342527107</v>
      </c>
      <c r="E346">
        <v>0.66724315039699689</v>
      </c>
      <c r="G346">
        <v>-0.90531679387663999</v>
      </c>
      <c r="H346">
        <v>0.91020638690491418</v>
      </c>
    </row>
    <row r="347" spans="2:8" x14ac:dyDescent="0.2">
      <c r="B347">
        <v>2023</v>
      </c>
      <c r="C347" s="45" t="s">
        <v>217</v>
      </c>
      <c r="D347">
        <v>-0.64071346579233723</v>
      </c>
      <c r="E347">
        <v>0.63646222010974884</v>
      </c>
      <c r="G347">
        <v>-0.93673607150957383</v>
      </c>
      <c r="H347">
        <v>0.94098731719216222</v>
      </c>
    </row>
    <row r="348" spans="2:8" x14ac:dyDescent="0.2">
      <c r="B348">
        <v>2023</v>
      </c>
      <c r="C348" s="45" t="s">
        <v>218</v>
      </c>
      <c r="D348">
        <v>-0.61227301293078029</v>
      </c>
      <c r="E348">
        <v>0.60857735866896523</v>
      </c>
      <c r="G348">
        <v>-0.96517652437113077</v>
      </c>
      <c r="H348">
        <v>0.96887217863294584</v>
      </c>
    </row>
    <row r="349" spans="2:8" x14ac:dyDescent="0.2">
      <c r="B349">
        <v>2023</v>
      </c>
      <c r="C349" s="45" t="s">
        <v>219</v>
      </c>
      <c r="D349">
        <v>-0.57935791224191846</v>
      </c>
      <c r="E349">
        <v>0.57678898184041283</v>
      </c>
      <c r="G349">
        <v>-0.9980916250599926</v>
      </c>
      <c r="H349">
        <v>1.0006605554614982</v>
      </c>
    </row>
    <row r="350" spans="2:8" x14ac:dyDescent="0.2">
      <c r="B350">
        <v>2023</v>
      </c>
      <c r="C350" s="45" t="s">
        <v>220</v>
      </c>
      <c r="D350">
        <v>-0.54146813144705563</v>
      </c>
      <c r="E350">
        <v>0.53991402957076673</v>
      </c>
      <c r="G350">
        <v>-1.0359814058548555</v>
      </c>
      <c r="H350">
        <v>1.0375355077311443</v>
      </c>
    </row>
    <row r="351" spans="2:8" x14ac:dyDescent="0.2">
      <c r="B351">
        <v>2023</v>
      </c>
      <c r="C351" s="45" t="s">
        <v>221</v>
      </c>
      <c r="D351">
        <v>-0.50558896995464164</v>
      </c>
      <c r="E351">
        <v>0.50510914100033744</v>
      </c>
      <c r="G351">
        <v>-1.0718605673472694</v>
      </c>
      <c r="H351">
        <v>1.0723403963015736</v>
      </c>
    </row>
    <row r="352" spans="2:8" x14ac:dyDescent="0.2">
      <c r="B352">
        <v>2023</v>
      </c>
      <c r="C352" s="45" t="s">
        <v>222</v>
      </c>
      <c r="D352">
        <v>-0.47488302508292451</v>
      </c>
      <c r="E352">
        <v>0.47531156867531121</v>
      </c>
      <c r="G352">
        <v>-1.1025665122189865</v>
      </c>
      <c r="H352">
        <v>1.1021379686265997</v>
      </c>
    </row>
    <row r="353" spans="2:8" x14ac:dyDescent="0.2">
      <c r="B353">
        <v>2023</v>
      </c>
      <c r="C353" s="45" t="s">
        <v>223</v>
      </c>
      <c r="D353">
        <v>-0.45543227452476098</v>
      </c>
      <c r="E353">
        <v>0.45625089768809629</v>
      </c>
      <c r="G353">
        <v>-1.1220172627771501</v>
      </c>
      <c r="H353">
        <v>1.1211986396138147</v>
      </c>
    </row>
    <row r="354" spans="2:8" x14ac:dyDescent="0.2">
      <c r="B354">
        <v>2023</v>
      </c>
      <c r="C354" s="45" t="s">
        <v>224</v>
      </c>
      <c r="D354">
        <v>-0.44478434551936741</v>
      </c>
      <c r="E354">
        <v>0.44672930401754302</v>
      </c>
      <c r="G354">
        <v>-1.1326651917825437</v>
      </c>
      <c r="H354">
        <v>1.130720233284368</v>
      </c>
    </row>
    <row r="355" spans="2:8" x14ac:dyDescent="0.2">
      <c r="B355">
        <v>2023</v>
      </c>
      <c r="C355" s="45" t="s">
        <v>225</v>
      </c>
      <c r="D355">
        <v>-0.43402724085716432</v>
      </c>
      <c r="E355">
        <v>0.43757603249166999</v>
      </c>
      <c r="G355">
        <v>-1.1434222964447467</v>
      </c>
      <c r="H355">
        <v>1.1398735048102411</v>
      </c>
    </row>
    <row r="356" spans="2:8" x14ac:dyDescent="0.2">
      <c r="B356">
        <v>2023</v>
      </c>
      <c r="C356" s="45" t="s">
        <v>226</v>
      </c>
      <c r="D356">
        <v>-0.42058192847445042</v>
      </c>
      <c r="E356">
        <v>0.42537011635529659</v>
      </c>
      <c r="G356">
        <v>-1.1568676088274605</v>
      </c>
      <c r="H356">
        <v>1.1520794209466145</v>
      </c>
    </row>
    <row r="357" spans="2:8" x14ac:dyDescent="0.2">
      <c r="B357">
        <v>2023</v>
      </c>
      <c r="C357" s="45" t="s">
        <v>227</v>
      </c>
      <c r="D357">
        <v>-0.4046632629556226</v>
      </c>
      <c r="E357">
        <v>0.41138203389228889</v>
      </c>
      <c r="G357">
        <v>-1.1727862743462885</v>
      </c>
      <c r="H357">
        <v>1.1660675034096222</v>
      </c>
    </row>
    <row r="358" spans="2:8" x14ac:dyDescent="0.2">
      <c r="B358">
        <v>2023</v>
      </c>
      <c r="C358" s="45" t="s">
        <v>228</v>
      </c>
      <c r="D358">
        <v>-0.38766255400542871</v>
      </c>
      <c r="E358">
        <v>0.39696035700579652</v>
      </c>
      <c r="G358">
        <v>-1.1897869832964822</v>
      </c>
      <c r="H358">
        <v>1.1804891802961146</v>
      </c>
    </row>
    <row r="359" spans="2:8" x14ac:dyDescent="0.2">
      <c r="B359">
        <v>2023</v>
      </c>
      <c r="C359" s="45" t="s">
        <v>229</v>
      </c>
      <c r="D359">
        <v>-0.37080210274956987</v>
      </c>
      <c r="E359">
        <v>0.38225622210328852</v>
      </c>
      <c r="G359">
        <v>-1.2066474345523412</v>
      </c>
      <c r="H359">
        <v>1.1951933151986225</v>
      </c>
    </row>
    <row r="360" spans="2:8" x14ac:dyDescent="0.2">
      <c r="B360">
        <v>2023</v>
      </c>
      <c r="C360" s="45" t="s">
        <v>230</v>
      </c>
      <c r="D360">
        <v>-0.35281997846449947</v>
      </c>
      <c r="E360">
        <v>0.3680863097207549</v>
      </c>
      <c r="G360">
        <v>-1.2246295588374116</v>
      </c>
      <c r="H360">
        <v>1.2093632275811561</v>
      </c>
    </row>
    <row r="361" spans="2:8" x14ac:dyDescent="0.2">
      <c r="B361">
        <v>2023</v>
      </c>
      <c r="C361" s="45" t="s">
        <v>231</v>
      </c>
      <c r="D361">
        <v>-0.33414666736994958</v>
      </c>
      <c r="E361">
        <v>0.35332389599788622</v>
      </c>
      <c r="G361">
        <v>-1.2433028699319615</v>
      </c>
      <c r="H361">
        <v>1.2241256413040249</v>
      </c>
    </row>
    <row r="362" spans="2:8" x14ac:dyDescent="0.2">
      <c r="B362">
        <v>2023</v>
      </c>
      <c r="C362" s="45" t="s">
        <v>232</v>
      </c>
      <c r="D362">
        <v>-0.31829715938461672</v>
      </c>
      <c r="E362">
        <v>0.33949394340079081</v>
      </c>
      <c r="G362">
        <v>-1.2591523779172944</v>
      </c>
      <c r="H362">
        <v>1.2379555939011202</v>
      </c>
    </row>
    <row r="363" spans="2:8" x14ac:dyDescent="0.2">
      <c r="B363">
        <v>2023</v>
      </c>
      <c r="C363" s="45" t="s">
        <v>233</v>
      </c>
      <c r="D363">
        <v>-0.30568445708212461</v>
      </c>
      <c r="E363">
        <v>0.32915916592346922</v>
      </c>
      <c r="G363">
        <v>-1.2717650802197864</v>
      </c>
      <c r="H363">
        <v>1.2482903713784419</v>
      </c>
    </row>
    <row r="364" spans="2:8" x14ac:dyDescent="0.2">
      <c r="B364">
        <v>2023</v>
      </c>
      <c r="C364" s="45" t="s">
        <v>234</v>
      </c>
      <c r="D364">
        <v>-0.29494522459149891</v>
      </c>
      <c r="E364">
        <v>0.32079382404887491</v>
      </c>
      <c r="G364">
        <v>-1.2825043127104121</v>
      </c>
      <c r="H364">
        <v>1.256655713253036</v>
      </c>
    </row>
    <row r="365" spans="2:8" x14ac:dyDescent="0.2">
      <c r="B365">
        <v>2023</v>
      </c>
      <c r="C365" s="45" t="s">
        <v>235</v>
      </c>
      <c r="D365">
        <v>-0.2849403052374197</v>
      </c>
      <c r="E365">
        <v>0.31259282844769809</v>
      </c>
      <c r="G365">
        <v>-1.2925092320644913</v>
      </c>
      <c r="H365">
        <v>1.2648567088542131</v>
      </c>
    </row>
    <row r="366" spans="2:8" x14ac:dyDescent="0.2">
      <c r="B366">
        <v>2023</v>
      </c>
      <c r="C366" s="45" t="s">
        <v>236</v>
      </c>
      <c r="D366">
        <v>-0.27445050609793842</v>
      </c>
      <c r="E366">
        <v>0.30348773407999019</v>
      </c>
      <c r="G366">
        <v>-1.3029990312039725</v>
      </c>
      <c r="H366">
        <v>1.2739618032219209</v>
      </c>
    </row>
    <row r="367" spans="2:8" x14ac:dyDescent="0.2">
      <c r="B367">
        <v>2023</v>
      </c>
      <c r="C367" s="45" t="s">
        <v>237</v>
      </c>
      <c r="D367">
        <v>-0.26404229730696221</v>
      </c>
      <c r="E367">
        <v>0.2937073824470347</v>
      </c>
      <c r="G367">
        <v>-1.3134072399949488</v>
      </c>
      <c r="H367">
        <v>1.2837421548548764</v>
      </c>
    </row>
    <row r="368" spans="2:8" x14ac:dyDescent="0.2">
      <c r="B368">
        <v>2023</v>
      </c>
      <c r="C368" s="45" t="s">
        <v>238</v>
      </c>
      <c r="D368">
        <v>-0.25419239961504281</v>
      </c>
      <c r="E368">
        <v>0.28378055671223912</v>
      </c>
      <c r="G368">
        <v>-1.3232571376868683</v>
      </c>
      <c r="H368">
        <v>1.2936689805896719</v>
      </c>
    </row>
    <row r="369" spans="2:8" x14ac:dyDescent="0.2">
      <c r="B369">
        <v>2023</v>
      </c>
      <c r="C369" s="45" t="s">
        <v>239</v>
      </c>
      <c r="D369">
        <v>-0.24310737945694269</v>
      </c>
      <c r="E369">
        <v>0.27228836186255129</v>
      </c>
      <c r="G369">
        <v>-1.3343421578449683</v>
      </c>
      <c r="H369">
        <v>1.3051611754393597</v>
      </c>
    </row>
    <row r="370" spans="2:8" x14ac:dyDescent="0.2">
      <c r="B370">
        <v>2023</v>
      </c>
      <c r="C370" s="45" t="s">
        <v>240</v>
      </c>
      <c r="D370">
        <v>-0.23133855447327559</v>
      </c>
      <c r="E370">
        <v>0.25978638931874481</v>
      </c>
      <c r="G370">
        <v>-1.3461109828286355</v>
      </c>
      <c r="H370">
        <v>1.3176631479831662</v>
      </c>
    </row>
    <row r="371" spans="2:8" x14ac:dyDescent="0.2">
      <c r="B371">
        <v>2023</v>
      </c>
      <c r="C371" s="45" t="s">
        <v>241</v>
      </c>
      <c r="D371">
        <v>-0.22059232852420649</v>
      </c>
      <c r="E371">
        <v>0.248250679616521</v>
      </c>
      <c r="G371">
        <v>-1.3568572087777047</v>
      </c>
      <c r="H371">
        <v>1.3291988576853901</v>
      </c>
    </row>
    <row r="372" spans="2:8" x14ac:dyDescent="0.2">
      <c r="B372">
        <v>2023</v>
      </c>
      <c r="C372" s="45" t="s">
        <v>242</v>
      </c>
      <c r="D372">
        <v>-0.20991797978691579</v>
      </c>
      <c r="E372">
        <v>0.23681365538344151</v>
      </c>
      <c r="G372">
        <v>-1.3675315575149953</v>
      </c>
      <c r="H372">
        <v>1.3406358819184696</v>
      </c>
    </row>
    <row r="373" spans="2:8" x14ac:dyDescent="0.2">
      <c r="B373">
        <v>2023</v>
      </c>
      <c r="C373" s="45" t="s">
        <v>243</v>
      </c>
      <c r="D373">
        <v>-0.19884927769851679</v>
      </c>
      <c r="E373">
        <v>0.2249589662711094</v>
      </c>
      <c r="G373">
        <v>-1.3786002596033944</v>
      </c>
      <c r="H373">
        <v>1.3524905710308017</v>
      </c>
    </row>
    <row r="374" spans="2:8" x14ac:dyDescent="0.2">
      <c r="B374">
        <v>2023</v>
      </c>
      <c r="C374" s="45" t="s">
        <v>244</v>
      </c>
      <c r="D374">
        <v>-0.18744760928312301</v>
      </c>
      <c r="E374">
        <v>0.21275887801677201</v>
      </c>
      <c r="G374">
        <v>-1.3900019280187881</v>
      </c>
      <c r="H374">
        <v>1.3646906592851391</v>
      </c>
    </row>
    <row r="375" spans="2:8" x14ac:dyDescent="0.2">
      <c r="B375">
        <v>2023</v>
      </c>
      <c r="C375" s="45" t="s">
        <v>245</v>
      </c>
      <c r="D375">
        <v>-0.17599271287846621</v>
      </c>
      <c r="E375">
        <v>0.20049973389113571</v>
      </c>
      <c r="G375">
        <v>-1.4014568244234449</v>
      </c>
      <c r="H375">
        <v>1.3769498034107754</v>
      </c>
    </row>
    <row r="376" spans="2:8" x14ac:dyDescent="0.2">
      <c r="B376">
        <v>2023</v>
      </c>
      <c r="C376" s="45" t="s">
        <v>246</v>
      </c>
      <c r="D376">
        <v>-0.1648031793691857</v>
      </c>
      <c r="E376">
        <v>0.18856267737936031</v>
      </c>
      <c r="G376">
        <v>-1.4126463579327253</v>
      </c>
      <c r="H376">
        <v>1.3888868599225508</v>
      </c>
    </row>
    <row r="377" spans="2:8" x14ac:dyDescent="0.2">
      <c r="B377">
        <v>2023</v>
      </c>
      <c r="C377" s="45" t="s">
        <v>247</v>
      </c>
      <c r="D377">
        <v>-0.15206304071283791</v>
      </c>
      <c r="E377">
        <v>0.17482092006374431</v>
      </c>
      <c r="G377">
        <v>-1.4253864965890732</v>
      </c>
      <c r="H377">
        <v>1.4026286172381668</v>
      </c>
    </row>
    <row r="378" spans="2:8" x14ac:dyDescent="0.2">
      <c r="B378">
        <v>2023</v>
      </c>
      <c r="C378" s="45" t="s">
        <v>248</v>
      </c>
      <c r="D378">
        <v>-0.13795684650723219</v>
      </c>
      <c r="E378">
        <v>0.15930981776197331</v>
      </c>
      <c r="G378">
        <v>-1.4394926907946788</v>
      </c>
      <c r="H378">
        <v>1.4181397195399377</v>
      </c>
    </row>
    <row r="379" spans="2:8" x14ac:dyDescent="0.2">
      <c r="B379">
        <v>2023</v>
      </c>
      <c r="C379" s="45" t="s">
        <v>249</v>
      </c>
      <c r="D379">
        <v>-0.1266262782526785</v>
      </c>
      <c r="E379">
        <v>0.14684164693397611</v>
      </c>
      <c r="G379">
        <v>-1.4508232590492325</v>
      </c>
      <c r="H379">
        <v>1.4306078903679349</v>
      </c>
    </row>
    <row r="380" spans="2:8" x14ac:dyDescent="0.2">
      <c r="B380">
        <v>2023</v>
      </c>
      <c r="C380" s="45" t="s">
        <v>250</v>
      </c>
      <c r="D380">
        <v>-0.1185173631876718</v>
      </c>
      <c r="E380">
        <v>0.1382187126733869</v>
      </c>
      <c r="G380">
        <v>-1.4589321741142394</v>
      </c>
      <c r="H380">
        <v>1.4392308246285241</v>
      </c>
    </row>
    <row r="381" spans="2:8" x14ac:dyDescent="0.2">
      <c r="B381">
        <v>2023</v>
      </c>
      <c r="C381" s="45" t="s">
        <v>251</v>
      </c>
      <c r="D381">
        <v>-0.1108521442083456</v>
      </c>
      <c r="E381">
        <v>0.13019022238047809</v>
      </c>
      <c r="G381">
        <v>-1.4665973930935654</v>
      </c>
      <c r="H381">
        <v>1.447259314921433</v>
      </c>
    </row>
    <row r="382" spans="2:8" x14ac:dyDescent="0.2">
      <c r="B382">
        <v>2023</v>
      </c>
      <c r="C382" s="45" t="s">
        <v>252</v>
      </c>
      <c r="D382">
        <v>-0.1024782547734317</v>
      </c>
      <c r="E382">
        <v>0.12130037112263629</v>
      </c>
      <c r="G382">
        <v>-1.4749712825284793</v>
      </c>
      <c r="H382">
        <v>1.4561491661792747</v>
      </c>
    </row>
    <row r="383" spans="2:8" x14ac:dyDescent="0.2">
      <c r="B383">
        <v>2023</v>
      </c>
      <c r="C383" s="45" t="s">
        <v>253</v>
      </c>
      <c r="D383">
        <v>-9.3737208770244468E-2</v>
      </c>
      <c r="E383">
        <v>0.1119543909641036</v>
      </c>
      <c r="G383">
        <v>-1.4837123285316667</v>
      </c>
      <c r="H383">
        <v>1.4654951463378074</v>
      </c>
    </row>
    <row r="384" spans="2:8" x14ac:dyDescent="0.2">
      <c r="B384">
        <v>2023</v>
      </c>
      <c r="C384" s="45" t="s">
        <v>254</v>
      </c>
      <c r="D384">
        <v>-8.520441241847998E-2</v>
      </c>
      <c r="E384">
        <v>0.102824042440906</v>
      </c>
      <c r="G384">
        <v>-1.4922451248834312</v>
      </c>
      <c r="H384">
        <v>1.4746254948610051</v>
      </c>
    </row>
    <row r="385" spans="2:8" x14ac:dyDescent="0.2">
      <c r="B385">
        <v>2023</v>
      </c>
      <c r="C385" s="45" t="s">
        <v>255</v>
      </c>
      <c r="D385">
        <v>-7.6881808345483554E-2</v>
      </c>
      <c r="E385">
        <v>9.3905051772883677E-2</v>
      </c>
      <c r="G385">
        <v>-1.5005677289564274</v>
      </c>
      <c r="H385">
        <v>1.4835444855290274</v>
      </c>
    </row>
    <row r="386" spans="2:8" x14ac:dyDescent="0.2">
      <c r="B386">
        <v>2023</v>
      </c>
      <c r="C386" s="45" t="s">
        <v>256</v>
      </c>
      <c r="D386">
        <v>-7.2772762984575565E-2</v>
      </c>
      <c r="E386">
        <v>8.956366818147049E-2</v>
      </c>
      <c r="G386">
        <v>-1.5046767743173355</v>
      </c>
      <c r="H386">
        <v>1.4878858691204406</v>
      </c>
    </row>
    <row r="387" spans="2:8" x14ac:dyDescent="0.2">
      <c r="B387">
        <v>2023</v>
      </c>
      <c r="C387" s="45" t="s">
        <v>257</v>
      </c>
      <c r="D387">
        <v>-6.9070892315255289E-2</v>
      </c>
      <c r="E387">
        <v>8.6167955581779129E-2</v>
      </c>
      <c r="G387">
        <v>-1.5083786449866559</v>
      </c>
      <c r="H387">
        <v>1.4912815817201319</v>
      </c>
    </row>
    <row r="388" spans="2:8" x14ac:dyDescent="0.2">
      <c r="B388">
        <v>2023</v>
      </c>
      <c r="C388" s="45" t="s">
        <v>258</v>
      </c>
      <c r="D388">
        <v>-6.3273703791228417E-2</v>
      </c>
      <c r="E388">
        <v>8.0296947218628539E-2</v>
      </c>
      <c r="G388">
        <v>-1.5141758335106827</v>
      </c>
      <c r="H388">
        <v>1.4971525900832825</v>
      </c>
    </row>
    <row r="389" spans="2:8" x14ac:dyDescent="0.2">
      <c r="B389">
        <v>2023</v>
      </c>
      <c r="C389" s="45" t="s">
        <v>259</v>
      </c>
      <c r="D389">
        <v>-5.7546449851634547E-2</v>
      </c>
      <c r="E389">
        <v>7.3960873868998467E-2</v>
      </c>
      <c r="G389">
        <v>-1.5199030874502766</v>
      </c>
      <c r="H389">
        <v>1.5034886634329125</v>
      </c>
    </row>
    <row r="390" spans="2:8" x14ac:dyDescent="0.2">
      <c r="B390">
        <v>2023</v>
      </c>
      <c r="C390" s="45" t="s">
        <v>260</v>
      </c>
      <c r="D390">
        <v>-5.081718872730339E-2</v>
      </c>
      <c r="E390">
        <v>6.6347717302527962E-2</v>
      </c>
      <c r="G390">
        <v>-1.5266323485746076</v>
      </c>
      <c r="H390">
        <v>1.5111018199993831</v>
      </c>
    </row>
    <row r="391" spans="2:8" x14ac:dyDescent="0.2">
      <c r="B391">
        <v>2023</v>
      </c>
      <c r="C391" s="45" t="s">
        <v>261</v>
      </c>
      <c r="D391">
        <v>-4.4287629694075348E-2</v>
      </c>
      <c r="E391">
        <v>5.8763700146237871E-2</v>
      </c>
      <c r="G391">
        <v>-1.5331619076078358</v>
      </c>
      <c r="H391">
        <v>1.5186858371556733</v>
      </c>
    </row>
    <row r="392" spans="2:8" x14ac:dyDescent="0.2">
      <c r="B392">
        <v>2023</v>
      </c>
      <c r="C392" s="45" t="s">
        <v>262</v>
      </c>
      <c r="D392">
        <v>-3.8161360097744297E-2</v>
      </c>
      <c r="E392">
        <v>5.1511483740535477E-2</v>
      </c>
      <c r="G392">
        <v>-1.5392881772041667</v>
      </c>
      <c r="H392">
        <v>1.5259380535613756</v>
      </c>
    </row>
    <row r="393" spans="2:8" x14ac:dyDescent="0.2">
      <c r="B393">
        <v>2023</v>
      </c>
      <c r="C393" s="45" t="s">
        <v>263</v>
      </c>
      <c r="D393">
        <v>-3.2542893289490657E-2</v>
      </c>
      <c r="E393">
        <v>4.4727440525065131E-2</v>
      </c>
      <c r="G393">
        <v>-1.5449066440124204</v>
      </c>
      <c r="H393">
        <v>1.532722096776846</v>
      </c>
    </row>
    <row r="394" spans="2:8" x14ac:dyDescent="0.2">
      <c r="B394">
        <v>2023</v>
      </c>
      <c r="C394" s="45" t="s">
        <v>264</v>
      </c>
      <c r="D394">
        <v>-2.748079495294848E-2</v>
      </c>
      <c r="E394">
        <v>3.8482670660667052E-2</v>
      </c>
      <c r="G394">
        <v>-1.5499687423489625</v>
      </c>
      <c r="H394">
        <v>1.5389668666412439</v>
      </c>
    </row>
    <row r="395" spans="2:8" x14ac:dyDescent="0.2">
      <c r="B395">
        <v>2023</v>
      </c>
      <c r="C395" s="45" t="s">
        <v>265</v>
      </c>
      <c r="D395">
        <v>-2.2977784766401239E-2</v>
      </c>
      <c r="E395">
        <v>3.2795823369856703E-2</v>
      </c>
      <c r="G395">
        <v>-1.5544717525355098</v>
      </c>
      <c r="H395">
        <v>1.5446537139320544</v>
      </c>
    </row>
    <row r="396" spans="2:8" x14ac:dyDescent="0.2">
      <c r="B396">
        <v>2023</v>
      </c>
      <c r="C396" s="45" t="s">
        <v>266</v>
      </c>
      <c r="D396">
        <v>-1.9019487287493281E-2</v>
      </c>
      <c r="E396">
        <v>2.7666898652634081E-2</v>
      </c>
      <c r="G396">
        <v>-1.5584300500144177</v>
      </c>
      <c r="H396">
        <v>1.549782638649277</v>
      </c>
    </row>
    <row r="397" spans="2:8" x14ac:dyDescent="0.2">
      <c r="B397">
        <v>2023</v>
      </c>
      <c r="C397" s="45" t="s">
        <v>267</v>
      </c>
      <c r="D397">
        <v>-1.5574820478698809E-2</v>
      </c>
      <c r="E397">
        <v>2.309473093259198E-2</v>
      </c>
      <c r="G397">
        <v>-1.5618747168232123</v>
      </c>
      <c r="H397">
        <v>1.5543548063693191</v>
      </c>
    </row>
    <row r="398" spans="2:8" x14ac:dyDescent="0.2">
      <c r="B398">
        <v>2023</v>
      </c>
      <c r="C398" s="45" t="s">
        <v>268</v>
      </c>
      <c r="D398">
        <v>-1.2540825090713701E-2</v>
      </c>
      <c r="E398">
        <v>1.8955380585096361E-2</v>
      </c>
      <c r="G398">
        <v>-1.5649087122111973</v>
      </c>
      <c r="H398">
        <v>1.5584941567168147</v>
      </c>
    </row>
    <row r="399" spans="2:8" x14ac:dyDescent="0.2">
      <c r="B399">
        <v>2023</v>
      </c>
      <c r="C399" s="45" t="s">
        <v>269</v>
      </c>
      <c r="D399">
        <v>-9.8565026248936104E-3</v>
      </c>
      <c r="E399">
        <v>1.5197562248229671E-2</v>
      </c>
      <c r="G399">
        <v>-1.5675930346770175</v>
      </c>
      <c r="H399">
        <v>1.5622519750536814</v>
      </c>
    </row>
    <row r="400" spans="2:8" x14ac:dyDescent="0.2">
      <c r="B400">
        <v>2023</v>
      </c>
      <c r="C400" s="45" t="s">
        <v>270</v>
      </c>
      <c r="D400">
        <v>-7.5552662715787436E-3</v>
      </c>
      <c r="E400">
        <v>1.192190401848163E-2</v>
      </c>
      <c r="G400">
        <v>-1.5698942710303323</v>
      </c>
      <c r="H400">
        <v>1.5655276332834294</v>
      </c>
    </row>
    <row r="401" spans="2:8" x14ac:dyDescent="0.2">
      <c r="B401">
        <v>2023</v>
      </c>
      <c r="C401" s="45" t="s">
        <v>271</v>
      </c>
      <c r="D401">
        <v>-5.6670324918876658E-3</v>
      </c>
      <c r="E401">
        <v>9.2076650915429731E-3</v>
      </c>
      <c r="G401">
        <v>-1.5717825048100234</v>
      </c>
      <c r="H401">
        <v>1.5682418722103681</v>
      </c>
    </row>
    <row r="402" spans="2:8" x14ac:dyDescent="0.2">
      <c r="B402">
        <v>2023</v>
      </c>
      <c r="C402" s="45" t="s">
        <v>272</v>
      </c>
      <c r="D402">
        <v>-4.1556684171966604E-3</v>
      </c>
      <c r="E402">
        <v>7.0058912583105988E-3</v>
      </c>
      <c r="G402">
        <v>-1.5732938688847145</v>
      </c>
      <c r="H402">
        <v>1.5704436460436004</v>
      </c>
    </row>
    <row r="403" spans="2:8" x14ac:dyDescent="0.2">
      <c r="B403">
        <v>2023</v>
      </c>
      <c r="C403" s="45" t="s">
        <v>273</v>
      </c>
      <c r="D403">
        <v>-2.961341125268599E-3</v>
      </c>
      <c r="E403">
        <v>5.2260560844906746E-3</v>
      </c>
      <c r="G403">
        <v>-1.5744881961766424</v>
      </c>
      <c r="H403">
        <v>1.5722234812174203</v>
      </c>
    </row>
    <row r="404" spans="2:8" x14ac:dyDescent="0.2">
      <c r="B404">
        <v>2023</v>
      </c>
      <c r="C404" s="45" t="s">
        <v>274</v>
      </c>
      <c r="D404">
        <v>-2.0440324927890451E-3</v>
      </c>
      <c r="E404">
        <v>3.813377478944017E-3</v>
      </c>
      <c r="G404">
        <v>-1.575405504809122</v>
      </c>
      <c r="H404">
        <v>1.5736361598229671</v>
      </c>
    </row>
    <row r="405" spans="2:8" x14ac:dyDescent="0.2">
      <c r="B405">
        <v>2023</v>
      </c>
      <c r="C405" s="45" t="s">
        <v>275</v>
      </c>
      <c r="D405">
        <v>-1.365278498319845E-3</v>
      </c>
      <c r="E405">
        <v>2.7146274524077279E-3</v>
      </c>
      <c r="G405">
        <v>-1.5760842588035913</v>
      </c>
      <c r="H405">
        <v>1.5747349098495034</v>
      </c>
    </row>
    <row r="406" spans="2:8" x14ac:dyDescent="0.2">
      <c r="B406">
        <v>2023</v>
      </c>
      <c r="C406" s="45" t="s">
        <v>276</v>
      </c>
      <c r="D406">
        <v>-8.8506101854655852E-4</v>
      </c>
      <c r="E406">
        <v>1.8804632703096329E-3</v>
      </c>
      <c r="G406">
        <v>-1.5765644762833646</v>
      </c>
      <c r="H406">
        <v>1.5755690740316015</v>
      </c>
    </row>
    <row r="407" spans="2:8" x14ac:dyDescent="0.2">
      <c r="B407">
        <v>2023</v>
      </c>
      <c r="C407" s="45" t="s">
        <v>277</v>
      </c>
      <c r="D407">
        <v>-5.5597994624237282E-4</v>
      </c>
      <c r="E407">
        <v>1.2627077744847739E-3</v>
      </c>
      <c r="G407">
        <v>-1.5768935573556686</v>
      </c>
      <c r="H407">
        <v>1.5761868295274264</v>
      </c>
    </row>
    <row r="408" spans="2:8" x14ac:dyDescent="0.2">
      <c r="B408">
        <v>2023</v>
      </c>
      <c r="C408" s="45" t="s">
        <v>278</v>
      </c>
      <c r="D408">
        <v>-3.3840568356191943E-4</v>
      </c>
      <c r="E408">
        <v>8.197887397424226E-4</v>
      </c>
      <c r="G408">
        <v>-1.577111131618349</v>
      </c>
      <c r="H408">
        <v>1.5766297485621685</v>
      </c>
    </row>
    <row r="409" spans="2:8" x14ac:dyDescent="0.2">
      <c r="B409">
        <v>2023</v>
      </c>
      <c r="C409" s="45" t="s">
        <v>279</v>
      </c>
      <c r="D409">
        <v>-1.9931356563405821E-4</v>
      </c>
      <c r="E409">
        <v>5.1363067011349882E-4</v>
      </c>
      <c r="G409">
        <v>-1.5772502237362771</v>
      </c>
      <c r="H409">
        <v>1.5769359066317976</v>
      </c>
    </row>
    <row r="410" spans="2:8" x14ac:dyDescent="0.2">
      <c r="B410">
        <v>2023</v>
      </c>
      <c r="C410" s="45" t="s">
        <v>280</v>
      </c>
      <c r="D410">
        <v>-1.134494369690935E-4</v>
      </c>
      <c r="E410">
        <v>3.1004332431964598E-4</v>
      </c>
      <c r="G410">
        <v>-1.5773360878649421</v>
      </c>
      <c r="H410">
        <v>1.5771394939775913</v>
      </c>
    </row>
    <row r="411" spans="2:8" x14ac:dyDescent="0.2">
      <c r="B411">
        <v>2023</v>
      </c>
      <c r="C411" s="45" t="s">
        <v>281</v>
      </c>
      <c r="D411">
        <v>-6.1775549582485868E-5</v>
      </c>
      <c r="E411">
        <v>1.8066434311859081E-4</v>
      </c>
      <c r="G411">
        <v>-1.5773877617523286</v>
      </c>
      <c r="H411">
        <v>1.5772688729587925</v>
      </c>
    </row>
    <row r="412" spans="2:8" x14ac:dyDescent="0.2">
      <c r="B412">
        <v>2023</v>
      </c>
      <c r="C412" s="45" t="s">
        <v>282</v>
      </c>
      <c r="D412">
        <v>-3.3024664871140241E-5</v>
      </c>
      <c r="E412">
        <v>1.025707238350709E-4</v>
      </c>
      <c r="G412">
        <v>-1.5774165126370399</v>
      </c>
      <c r="H412">
        <v>1.5773469665780759</v>
      </c>
    </row>
    <row r="413" spans="2:8" x14ac:dyDescent="0.2">
      <c r="B413">
        <v>2023</v>
      </c>
      <c r="C413" s="45" t="s">
        <v>283</v>
      </c>
      <c r="D413">
        <v>-3.8075495969079341E-5</v>
      </c>
      <c r="E413">
        <v>1.2277404822682729E-4</v>
      </c>
      <c r="G413">
        <v>-1.5774114618059421</v>
      </c>
      <c r="H413">
        <v>1.5773267632536843</v>
      </c>
    </row>
    <row r="415" spans="2:8" x14ac:dyDescent="0.2">
      <c r="C415" s="45" t="s">
        <v>284</v>
      </c>
      <c r="D415">
        <v>-1.5774495373019111</v>
      </c>
      <c r="E415">
        <v>1.5057052012339689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2025-02-21T09:21:47Z</cp:lastPrinted>
  <dcterms:created xsi:type="dcterms:W3CDTF">2005-11-10T15:53:02Z</dcterms:created>
  <dcterms:modified xsi:type="dcterms:W3CDTF">2025-02-21T09:42:27Z</dcterms:modified>
</cp:coreProperties>
</file>