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angP\Daten\KMU\Vorlagen_Internet\Y und online_BeschSTAT\"/>
    </mc:Choice>
  </mc:AlternateContent>
  <xr:revisionPtr revIDLastSave="0" documentId="13_ncr:1_{A7D14CB3-493D-4F40-AB10-25CDA500A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k-beschstat-detailgk" sheetId="12" r:id="rId1"/>
  </sheets>
  <definedNames>
    <definedName name="_xlnm.Print_Area" localSheetId="0">'gk-beschstat-detailgk'!$A$1:$E$115</definedName>
    <definedName name="_xlnm.Print_Titles" localSheetId="0">'gk-beschstat-detailgk'!$1:$7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<sst xmlns="http://schemas.openxmlformats.org/spreadsheetml/2006/main" count="116" uniqueCount="30">
  <si>
    <t>Beschäftigtengrößengruppen</t>
  </si>
  <si>
    <t>Gesamt</t>
  </si>
  <si>
    <t>Anzahl</t>
  </si>
  <si>
    <t>Anteil in %</t>
  </si>
  <si>
    <t>Quelle: WKO Beschäftigungsstatistik in der Kammersystematik; 1. Aufarbeitung</t>
  </si>
  <si>
    <t>Gewerbe und Handwerk</t>
  </si>
  <si>
    <t>Größenklassenauswertung nach Sparten</t>
  </si>
  <si>
    <t>Industrie</t>
  </si>
  <si>
    <t>Handel</t>
  </si>
  <si>
    <t>Bank und Versicherung</t>
  </si>
  <si>
    <t>Transport und Verkehr</t>
  </si>
  <si>
    <t>Tourismus und Freizeitwirtschaft</t>
  </si>
  <si>
    <t>Information und Consulting</t>
  </si>
  <si>
    <t>Unternehmen und unselbständig Beschäftigte</t>
  </si>
  <si>
    <t>(unselb. Beschäftigte)</t>
  </si>
  <si>
    <t>0-4</t>
  </si>
  <si>
    <t>5-9</t>
  </si>
  <si>
    <t>10-19</t>
  </si>
  <si>
    <t>20-49</t>
  </si>
  <si>
    <t>50-99</t>
  </si>
  <si>
    <t>100-149</t>
  </si>
  <si>
    <t>150-199</t>
  </si>
  <si>
    <t>200-249</t>
  </si>
  <si>
    <t>250-499</t>
  </si>
  <si>
    <t>500-999</t>
  </si>
  <si>
    <t>1.000+</t>
  </si>
  <si>
    <t>ALLE SPARTEN</t>
  </si>
  <si>
    <t xml:space="preserve">Unternehmen¹ </t>
  </si>
  <si>
    <t>Unselbständig Beschäftigte²</t>
  </si>
  <si>
    <t>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</si>
</sst>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,??0"/>
    <numFmt numFmtId="165" formatCode="?,???,??0"/>
    <numFmt numFmtId="167" formatCode="??0.0"/>
  </numFmts>
  <fonts count="5" x14ac:knownFonts="1"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0"/>
      <color rgb="FFE2061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20613"/>
      </bottom>
      <diagonal/>
    </border>
    <border>
      <left/>
      <right/>
      <top style="thin">
        <color rgb="FFE20613"/>
      </top>
      <bottom style="thin">
        <color rgb="FFE2061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167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17" fontId="2" fillId="0" borderId="0" xfId="0" quotePrefix="1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/>
    <xf numFmtId="165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CC"/>
      <color rgb="FFE6E6E6"/>
      <color rgb="FF666666"/>
      <color rgb="FFEAEAEA"/>
      <color rgb="FF536B78"/>
      <color rgb="FFE20613"/>
      <color rgb="FFB3B3B3"/>
      <color rgb="FFD2D2D2"/>
      <color rgb="FF808080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38100</xdr:rowOff>
    </xdr:from>
    <xdr:to>
      <xdr:col>4</xdr:col>
      <xdr:colOff>857250</xdr:colOff>
      <xdr:row>113</xdr:row>
      <xdr:rowOff>190499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0250150"/>
          <a:ext cx="6048375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b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800" b="0" i="0" strike="noStrike">
              <a:solidFill>
                <a:srgbClr val="000000"/>
              </a:solidFill>
              <a:latin typeface="Trebuchet MS" panose="020B0603020202020204" pitchFamily="34" charset="0"/>
            </a:rPr>
            <a:t>¹ </a:t>
          </a:r>
          <a:r>
            <a:rPr kumimoji="0" lang="de-AT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Klassifikation der Unternehmen erfolgt nach dem Tätigkeitsschwerpunkt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800" b="0" i="0" u="none" strike="noStrike">
              <a:effectLst/>
              <a:latin typeface="Trebuchet MS" panose="020B0603020202020204" pitchFamily="34" charset="0"/>
              <a:ea typeface="+mn-ea"/>
              <a:cs typeface="+mn-cs"/>
            </a:rPr>
            <a:t>² Beschäftigungsverhältnisse (ohne geringfügig Beschäftigte)</a:t>
          </a:r>
          <a:r>
            <a:rPr lang="de-AT" sz="800">
              <a:latin typeface="Trebuchet MS" panose="020B0603020202020204" pitchFamily="34" charset="0"/>
            </a:rPr>
            <a:t> </a:t>
          </a:r>
          <a:endParaRPr lang="de-AT" sz="800" b="0" i="0" strike="noStrike">
            <a:solidFill>
              <a:srgbClr val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1</xdr:row>
      <xdr:rowOff>31475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716"/>
        <a:stretch/>
      </xdr:blipFill>
      <xdr:spPr>
        <a:xfrm>
          <a:off x="0" y="0"/>
          <a:ext cx="6307667" cy="320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1118936</xdr:colOff>
      <xdr:row>0</xdr:row>
      <xdr:rowOff>0</xdr:rowOff>
    </xdr:from>
    <xdr:to>
      <xdr:col>4</xdr:col>
      <xdr:colOff>1027386</xdr:colOff>
      <xdr:row>1</xdr:row>
      <xdr:rowOff>31475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111" y="0"/>
          <a:ext cx="1032400" cy="32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O115"/>
  <sheetViews>
    <sheetView tabSelected="1" zoomScaleNormal="100" workbookViewId="0">
      <selection activeCell="G1" sqref="G1"/>
    </sheetView>
  </sheetViews>
  <sheetFormatPr baseColWidth="10" defaultRowHeight="15" x14ac:dyDescent="0.3"/>
  <cols>
    <col min="1" max="1" width="28.42578125" customWidth="1"/>
    <col min="2" max="3" width="16.140625" customWidth="1"/>
    <col min="4" max="5" width="16.85546875" customWidth="1"/>
  </cols>
  <sheetData>
    <row r="1" spans="1:16369" ht="22.5" customHeight="1" x14ac:dyDescent="0.3">
      <c r="A1" s="21"/>
      <c r="B1" s="21"/>
      <c r="C1" s="21"/>
      <c r="D1" s="21"/>
      <c r="E1" s="21"/>
    </row>
    <row r="3" spans="1:16369" ht="18" x14ac:dyDescent="0.35">
      <c r="A3" s="14" t="s">
        <v>13</v>
      </c>
      <c r="B3" s="15"/>
      <c r="C3" s="15"/>
      <c r="D3" s="15"/>
      <c r="E3" s="16" t="s">
        <v>29</v>
      </c>
    </row>
    <row r="4" spans="1:16369" ht="18" x14ac:dyDescent="0.35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</row>
    <row r="5" spans="1:16369" x14ac:dyDescent="0.3">
      <c r="A5" s="21"/>
      <c r="B5" s="21"/>
      <c r="C5" s="21"/>
      <c r="D5" s="21"/>
      <c r="E5" s="21"/>
    </row>
    <row r="6" spans="1:16369" x14ac:dyDescent="0.3">
      <c r="A6" s="20" t="s">
        <v>0</v>
      </c>
      <c r="B6" s="22" t="s">
        <v>27</v>
      </c>
      <c r="C6" s="22"/>
      <c r="D6" s="22" t="s">
        <v>28</v>
      </c>
      <c r="E6" s="22"/>
    </row>
    <row r="7" spans="1:16369" x14ac:dyDescent="0.3">
      <c r="A7" s="13" t="s">
        <v>14</v>
      </c>
      <c r="B7" s="13" t="s">
        <v>2</v>
      </c>
      <c r="C7" s="13" t="s">
        <v>3</v>
      </c>
      <c r="D7" s="13" t="s">
        <v>2</v>
      </c>
      <c r="E7" s="13" t="s">
        <v>3</v>
      </c>
    </row>
    <row r="8" spans="1:16369" ht="14.25" customHeight="1" x14ac:dyDescent="0.3">
      <c r="A8" s="18" t="s">
        <v>5</v>
      </c>
      <c r="B8" s="17"/>
      <c r="C8" s="17"/>
      <c r="D8" s="17"/>
      <c r="E8" s="17"/>
    </row>
    <row r="9" spans="1:16369" ht="14.25" customHeight="1" x14ac:dyDescent="0.3">
      <c r="A9" s="1" t="s">
        <v>15</v>
      </c>
      <c r="B9" s="4">
        <v>217072</v>
      </c>
      <c r="C9" s="8">
        <v>90.34578054505802</v>
      </c>
      <c r="D9" s="4">
        <v>65695</v>
      </c>
      <c r="E9" s="8">
        <v>9.2888996976989482</v>
      </c>
    </row>
    <row r="10" spans="1:16369" ht="14.25" customHeight="1" x14ac:dyDescent="0.3">
      <c r="A10" s="5" t="s">
        <v>16</v>
      </c>
      <c r="B10" s="4">
        <v>10597</v>
      </c>
      <c r="C10" s="8">
        <v>4.4104916176935749</v>
      </c>
      <c r="D10" s="4">
        <v>69737</v>
      </c>
      <c r="E10" s="8">
        <v>9.8604155296206955</v>
      </c>
    </row>
    <row r="11" spans="1:16369" ht="14.25" customHeight="1" x14ac:dyDescent="0.3">
      <c r="A11" s="5" t="s">
        <v>17</v>
      </c>
      <c r="B11" s="4">
        <v>6342</v>
      </c>
      <c r="C11" s="8">
        <v>2.6395524997086586</v>
      </c>
      <c r="D11" s="4">
        <v>85236</v>
      </c>
      <c r="E11" s="8">
        <v>12.051886058803069</v>
      </c>
    </row>
    <row r="12" spans="1:16369" ht="14.25" customHeight="1" x14ac:dyDescent="0.3">
      <c r="A12" s="5" t="s">
        <v>18</v>
      </c>
      <c r="B12" s="4">
        <v>4180</v>
      </c>
      <c r="C12" s="8">
        <v>1.7397239748947011</v>
      </c>
      <c r="D12" s="4">
        <v>126167</v>
      </c>
      <c r="E12" s="8">
        <v>17.839296874337215</v>
      </c>
    </row>
    <row r="13" spans="1:16369" ht="14.25" customHeight="1" x14ac:dyDescent="0.3">
      <c r="A13" s="5" t="s">
        <v>19</v>
      </c>
      <c r="B13" s="4">
        <v>1127</v>
      </c>
      <c r="C13" s="8">
        <v>0.46905955016897799</v>
      </c>
      <c r="D13" s="4">
        <v>78128</v>
      </c>
      <c r="E13" s="8">
        <v>11.046855248981254</v>
      </c>
    </row>
    <row r="14" spans="1:16369" ht="14.25" customHeight="1" x14ac:dyDescent="0.3">
      <c r="A14" s="5" t="s">
        <v>20</v>
      </c>
      <c r="B14" s="4">
        <v>363</v>
      </c>
      <c r="C14" s="8">
        <v>0.15108129255664507</v>
      </c>
      <c r="D14" s="4">
        <v>43625</v>
      </c>
      <c r="E14" s="8">
        <v>6.1683271072702128</v>
      </c>
    </row>
    <row r="15" spans="1:16369" ht="14.25" customHeight="1" x14ac:dyDescent="0.3">
      <c r="A15" s="5" t="s">
        <v>21</v>
      </c>
      <c r="B15" s="4">
        <v>176</v>
      </c>
      <c r="C15" s="8">
        <v>7.3251535785040039E-2</v>
      </c>
      <c r="D15" s="4">
        <v>30415</v>
      </c>
      <c r="E15" s="8">
        <v>4.3005081711776167</v>
      </c>
    </row>
    <row r="16" spans="1:16369" ht="14.25" customHeight="1" x14ac:dyDescent="0.3">
      <c r="A16" s="5" t="s">
        <v>22</v>
      </c>
      <c r="B16" s="4">
        <v>108</v>
      </c>
      <c r="C16" s="8">
        <v>4.4949806049910931E-2</v>
      </c>
      <c r="D16" s="4">
        <v>23809</v>
      </c>
      <c r="E16" s="8">
        <v>3.3664573088136738</v>
      </c>
    </row>
    <row r="17" spans="1:5" ht="14.25" customHeight="1" x14ac:dyDescent="0.3">
      <c r="A17" s="5" t="s">
        <v>23</v>
      </c>
      <c r="B17" s="4">
        <v>196</v>
      </c>
      <c r="C17" s="8">
        <v>8.1575573942430951E-2</v>
      </c>
      <c r="D17" s="4">
        <v>66721</v>
      </c>
      <c r="E17" s="8">
        <v>9.433970267602886</v>
      </c>
    </row>
    <row r="18" spans="1:5" ht="14.25" customHeight="1" x14ac:dyDescent="0.3">
      <c r="A18" s="1" t="s">
        <v>24</v>
      </c>
      <c r="B18" s="4">
        <v>66</v>
      </c>
      <c r="C18" s="8">
        <v>2.7469325919390011E-2</v>
      </c>
      <c r="D18" s="4">
        <v>43481</v>
      </c>
      <c r="E18" s="8">
        <v>6.1479663255293096</v>
      </c>
    </row>
    <row r="19" spans="1:5" ht="14.25" customHeight="1" x14ac:dyDescent="0.3">
      <c r="A19" s="3" t="s">
        <v>25</v>
      </c>
      <c r="B19" s="7">
        <v>41</v>
      </c>
      <c r="C19" s="9">
        <v>1.7064278222651372E-2</v>
      </c>
      <c r="D19" s="4">
        <v>74228</v>
      </c>
      <c r="E19" s="9">
        <v>10.495417410165119</v>
      </c>
    </row>
    <row r="20" spans="1:5" ht="14.25" customHeight="1" x14ac:dyDescent="0.3">
      <c r="A20" s="10" t="s">
        <v>1</v>
      </c>
      <c r="B20" s="12">
        <v>240268</v>
      </c>
      <c r="C20" s="11">
        <v>99.999999999999986</v>
      </c>
      <c r="D20" s="12">
        <v>707242</v>
      </c>
      <c r="E20" s="11">
        <v>100</v>
      </c>
    </row>
    <row r="21" spans="1:5" ht="14.25" customHeight="1" x14ac:dyDescent="0.3">
      <c r="A21" s="18" t="s">
        <v>7</v>
      </c>
      <c r="B21" s="19"/>
      <c r="D21" s="19"/>
    </row>
    <row r="22" spans="1:5" ht="14.25" customHeight="1" x14ac:dyDescent="0.3">
      <c r="A22" s="1" t="s">
        <v>15</v>
      </c>
      <c r="B22" s="4">
        <v>1646</v>
      </c>
      <c r="C22" s="8">
        <v>42.43361691157515</v>
      </c>
      <c r="D22" s="4">
        <v>1181</v>
      </c>
      <c r="E22" s="8">
        <v>0.25538834814989414</v>
      </c>
    </row>
    <row r="23" spans="1:5" ht="14.25" customHeight="1" x14ac:dyDescent="0.3">
      <c r="A23" s="5" t="s">
        <v>16</v>
      </c>
      <c r="B23" s="4">
        <v>243</v>
      </c>
      <c r="C23" s="8">
        <v>6.2645011600928076</v>
      </c>
      <c r="D23" s="4">
        <v>1634</v>
      </c>
      <c r="E23" s="8">
        <v>0.35334848507783828</v>
      </c>
    </row>
    <row r="24" spans="1:5" ht="14.25" customHeight="1" x14ac:dyDescent="0.3">
      <c r="A24" s="5" t="s">
        <v>17</v>
      </c>
      <c r="B24" s="4">
        <v>324</v>
      </c>
      <c r="C24" s="8">
        <v>8.3526682134570756</v>
      </c>
      <c r="D24" s="4">
        <v>4635</v>
      </c>
      <c r="E24" s="8">
        <v>1.0023073612826074</v>
      </c>
    </row>
    <row r="25" spans="1:5" ht="14.25" customHeight="1" x14ac:dyDescent="0.3">
      <c r="A25" s="5" t="s">
        <v>18</v>
      </c>
      <c r="B25" s="4">
        <v>468</v>
      </c>
      <c r="C25" s="8">
        <v>12.064965197215777</v>
      </c>
      <c r="D25" s="4">
        <v>15256</v>
      </c>
      <c r="E25" s="8">
        <v>3.2990725142885564</v>
      </c>
    </row>
    <row r="26" spans="1:5" ht="14.25" customHeight="1" x14ac:dyDescent="0.3">
      <c r="A26" s="5" t="s">
        <v>19</v>
      </c>
      <c r="B26" s="4">
        <v>323</v>
      </c>
      <c r="C26" s="8">
        <v>8.3268883732920855</v>
      </c>
      <c r="D26" s="4">
        <v>23264</v>
      </c>
      <c r="E26" s="8">
        <v>5.0307828377300066</v>
      </c>
    </row>
    <row r="27" spans="1:5" ht="14.25" customHeight="1" x14ac:dyDescent="0.3">
      <c r="A27" s="5" t="s">
        <v>20</v>
      </c>
      <c r="B27" s="4">
        <v>216</v>
      </c>
      <c r="C27" s="8">
        <v>5.5684454756380504</v>
      </c>
      <c r="D27" s="4">
        <v>26474</v>
      </c>
      <c r="E27" s="8">
        <v>5.7249374503982198</v>
      </c>
    </row>
    <row r="28" spans="1:5" ht="14.25" customHeight="1" x14ac:dyDescent="0.3">
      <c r="A28" s="5" t="s">
        <v>21</v>
      </c>
      <c r="B28" s="4">
        <v>121</v>
      </c>
      <c r="C28" s="8">
        <v>3.1193606599639083</v>
      </c>
      <c r="D28" s="4">
        <v>21061</v>
      </c>
      <c r="E28" s="8">
        <v>4.5543895007492976</v>
      </c>
    </row>
    <row r="29" spans="1:5" ht="14.25" customHeight="1" x14ac:dyDescent="0.3">
      <c r="A29" s="5" t="s">
        <v>22</v>
      </c>
      <c r="B29" s="4">
        <v>98</v>
      </c>
      <c r="C29" s="8">
        <v>2.5264243361691157</v>
      </c>
      <c r="D29" s="4">
        <v>22118</v>
      </c>
      <c r="E29" s="8">
        <v>4.7829631535811679</v>
      </c>
    </row>
    <row r="30" spans="1:5" ht="14.25" customHeight="1" x14ac:dyDescent="0.3">
      <c r="A30" s="5" t="s">
        <v>23</v>
      </c>
      <c r="B30" s="4">
        <v>246</v>
      </c>
      <c r="C30" s="8">
        <v>6.3418406805877803</v>
      </c>
      <c r="D30" s="4">
        <v>88453</v>
      </c>
      <c r="E30" s="8">
        <v>19.127743911009812</v>
      </c>
    </row>
    <row r="31" spans="1:5" ht="14.25" customHeight="1" x14ac:dyDescent="0.3">
      <c r="A31" s="1" t="s">
        <v>24</v>
      </c>
      <c r="B31" s="4">
        <v>117</v>
      </c>
      <c r="C31" s="8">
        <v>3.0162412993039442</v>
      </c>
      <c r="D31" s="4">
        <v>80118</v>
      </c>
      <c r="E31" s="8">
        <v>17.325320641044218</v>
      </c>
    </row>
    <row r="32" spans="1:5" ht="14.25" customHeight="1" x14ac:dyDescent="0.3">
      <c r="A32" s="3" t="s">
        <v>25</v>
      </c>
      <c r="B32" s="7">
        <v>77</v>
      </c>
      <c r="C32" s="9">
        <v>1.9850476927043053</v>
      </c>
      <c r="D32" s="4">
        <v>178239</v>
      </c>
      <c r="E32" s="9">
        <v>38.543745796688384</v>
      </c>
    </row>
    <row r="33" spans="1:5" ht="14.25" customHeight="1" x14ac:dyDescent="0.3">
      <c r="A33" s="10" t="s">
        <v>1</v>
      </c>
      <c r="B33" s="12">
        <v>3879</v>
      </c>
      <c r="C33" s="11">
        <v>99.999999999999986</v>
      </c>
      <c r="D33" s="12">
        <v>462433</v>
      </c>
      <c r="E33" s="11">
        <v>100</v>
      </c>
    </row>
    <row r="34" spans="1:5" ht="14.25" customHeight="1" x14ac:dyDescent="0.3">
      <c r="A34" s="18" t="s">
        <v>8</v>
      </c>
      <c r="B34" s="19"/>
      <c r="D34" s="19"/>
    </row>
    <row r="35" spans="1:5" ht="14.25" customHeight="1" x14ac:dyDescent="0.3">
      <c r="A35" s="1" t="s">
        <v>15</v>
      </c>
      <c r="B35" s="4">
        <v>98874</v>
      </c>
      <c r="C35" s="8">
        <v>89.035569563259799</v>
      </c>
      <c r="D35" s="4">
        <v>40523</v>
      </c>
      <c r="E35" s="8">
        <v>7.829835415595908</v>
      </c>
    </row>
    <row r="36" spans="1:5" ht="14.25" customHeight="1" x14ac:dyDescent="0.3">
      <c r="A36" s="5" t="s">
        <v>16</v>
      </c>
      <c r="B36" s="4">
        <v>5449</v>
      </c>
      <c r="C36" s="8">
        <v>4.9067987393066188</v>
      </c>
      <c r="D36" s="4">
        <v>35675</v>
      </c>
      <c r="E36" s="8">
        <v>6.8931070861334067</v>
      </c>
    </row>
    <row r="37" spans="1:5" ht="14.25" customHeight="1" x14ac:dyDescent="0.3">
      <c r="A37" s="5" t="s">
        <v>17</v>
      </c>
      <c r="B37" s="4">
        <v>3300</v>
      </c>
      <c r="C37" s="8">
        <v>2.9716343989194054</v>
      </c>
      <c r="D37" s="4">
        <v>44543</v>
      </c>
      <c r="E37" s="8">
        <v>8.6065779660165465</v>
      </c>
    </row>
    <row r="38" spans="1:5" ht="14.25" customHeight="1" x14ac:dyDescent="0.3">
      <c r="A38" s="5" t="s">
        <v>18</v>
      </c>
      <c r="B38" s="4">
        <v>2214</v>
      </c>
      <c r="C38" s="8">
        <v>1.9936965330932013</v>
      </c>
      <c r="D38" s="4">
        <v>66445</v>
      </c>
      <c r="E38" s="8">
        <v>12.83847232902969</v>
      </c>
    </row>
    <row r="39" spans="1:5" ht="14.25" customHeight="1" x14ac:dyDescent="0.3">
      <c r="A39" s="5" t="s">
        <v>19</v>
      </c>
      <c r="B39" s="4">
        <v>632</v>
      </c>
      <c r="C39" s="8">
        <v>0.56911301215668619</v>
      </c>
      <c r="D39" s="4">
        <v>43248</v>
      </c>
      <c r="E39" s="8">
        <v>8.3563586618387546</v>
      </c>
    </row>
    <row r="40" spans="1:5" ht="14.25" customHeight="1" x14ac:dyDescent="0.3">
      <c r="A40" s="5" t="s">
        <v>20</v>
      </c>
      <c r="B40" s="4">
        <v>190</v>
      </c>
      <c r="C40" s="8">
        <v>0.17109410175596579</v>
      </c>
      <c r="D40" s="4">
        <v>22918</v>
      </c>
      <c r="E40" s="8">
        <v>4.4282054155572643</v>
      </c>
    </row>
    <row r="41" spans="1:5" ht="14.25" customHeight="1" x14ac:dyDescent="0.3">
      <c r="A41" s="5" t="s">
        <v>21</v>
      </c>
      <c r="B41" s="4">
        <v>121</v>
      </c>
      <c r="C41" s="8">
        <v>0.10895992796037821</v>
      </c>
      <c r="D41" s="4">
        <v>20902</v>
      </c>
      <c r="E41" s="8">
        <v>4.0386748231075114</v>
      </c>
    </row>
    <row r="42" spans="1:5" ht="14.25" customHeight="1" x14ac:dyDescent="0.3">
      <c r="A42" s="5" t="s">
        <v>22</v>
      </c>
      <c r="B42" s="4">
        <v>64</v>
      </c>
      <c r="C42" s="8">
        <v>5.7631697433588473E-2</v>
      </c>
      <c r="D42" s="4">
        <v>14318</v>
      </c>
      <c r="E42" s="8">
        <v>2.766517372368833</v>
      </c>
    </row>
    <row r="43" spans="1:5" ht="14.25" customHeight="1" x14ac:dyDescent="0.3">
      <c r="A43" s="5" t="s">
        <v>23</v>
      </c>
      <c r="B43" s="4">
        <v>129</v>
      </c>
      <c r="C43" s="8">
        <v>0.11616389013957677</v>
      </c>
      <c r="D43" s="4">
        <v>45592</v>
      </c>
      <c r="E43" s="8">
        <v>8.8092652633775561</v>
      </c>
    </row>
    <row r="44" spans="1:5" ht="14.25" customHeight="1" x14ac:dyDescent="0.3">
      <c r="A44" s="1" t="s">
        <v>24</v>
      </c>
      <c r="B44" s="4">
        <v>38</v>
      </c>
      <c r="C44" s="8">
        <v>3.4218820351193162E-2</v>
      </c>
      <c r="D44" s="4">
        <v>25731</v>
      </c>
      <c r="E44" s="8">
        <v>4.9717319813118062</v>
      </c>
    </row>
    <row r="45" spans="1:5" ht="14.25" customHeight="1" x14ac:dyDescent="0.3">
      <c r="A45" s="3" t="s">
        <v>25</v>
      </c>
      <c r="B45" s="7">
        <v>39</v>
      </c>
      <c r="C45" s="9">
        <v>3.5119315623592974E-2</v>
      </c>
      <c r="D45" s="4">
        <v>157651</v>
      </c>
      <c r="E45" s="9">
        <v>30.461253685662726</v>
      </c>
    </row>
    <row r="46" spans="1:5" ht="14.25" customHeight="1" x14ac:dyDescent="0.3">
      <c r="A46" s="10" t="s">
        <v>1</v>
      </c>
      <c r="B46" s="12">
        <v>111050</v>
      </c>
      <c r="C46" s="11">
        <v>100.00000000000003</v>
      </c>
      <c r="D46" s="12">
        <v>517546</v>
      </c>
      <c r="E46" s="11">
        <v>100</v>
      </c>
    </row>
    <row r="47" spans="1:5" ht="14.25" customHeight="1" x14ac:dyDescent="0.3">
      <c r="A47" s="18" t="s">
        <v>9</v>
      </c>
      <c r="B47" s="19"/>
      <c r="D47" s="19"/>
    </row>
    <row r="48" spans="1:5" ht="14.25" customHeight="1" x14ac:dyDescent="0.3">
      <c r="A48" s="1" t="s">
        <v>15</v>
      </c>
      <c r="B48" s="4">
        <v>78</v>
      </c>
      <c r="C48" s="8">
        <v>13.131313131313133</v>
      </c>
      <c r="D48" s="4">
        <v>57</v>
      </c>
      <c r="E48" s="8">
        <v>5.9887159982769313E-2</v>
      </c>
    </row>
    <row r="49" spans="1:5" ht="14.25" customHeight="1" x14ac:dyDescent="0.3">
      <c r="A49" s="5" t="s">
        <v>16</v>
      </c>
      <c r="B49" s="4">
        <v>35</v>
      </c>
      <c r="C49" s="8">
        <v>5.8922558922558927</v>
      </c>
      <c r="D49" s="4">
        <v>262</v>
      </c>
      <c r="E49" s="8">
        <v>0.27527080553483435</v>
      </c>
    </row>
    <row r="50" spans="1:5" ht="14.25" customHeight="1" x14ac:dyDescent="0.3">
      <c r="A50" s="5" t="s">
        <v>17</v>
      </c>
      <c r="B50" s="4">
        <v>70</v>
      </c>
      <c r="C50" s="8">
        <v>11.784511784511785</v>
      </c>
      <c r="D50" s="4">
        <v>984</v>
      </c>
      <c r="E50" s="8">
        <v>1.0338414986499123</v>
      </c>
    </row>
    <row r="51" spans="1:5" ht="14.25" customHeight="1" x14ac:dyDescent="0.3">
      <c r="A51" s="5" t="s">
        <v>18</v>
      </c>
      <c r="B51" s="4">
        <v>155</v>
      </c>
      <c r="C51" s="8">
        <v>26.094276094276093</v>
      </c>
      <c r="D51" s="4">
        <v>5126</v>
      </c>
      <c r="E51" s="8">
        <v>5.3856417907311487</v>
      </c>
    </row>
    <row r="52" spans="1:5" ht="14.25" customHeight="1" x14ac:dyDescent="0.3">
      <c r="A52" s="5" t="s">
        <v>19</v>
      </c>
      <c r="B52" s="4">
        <v>116</v>
      </c>
      <c r="C52" s="8">
        <v>19.528619528619529</v>
      </c>
      <c r="D52" s="4">
        <v>8226</v>
      </c>
      <c r="E52" s="8">
        <v>8.6426627722501816</v>
      </c>
    </row>
    <row r="53" spans="1:5" ht="14.25" customHeight="1" x14ac:dyDescent="0.3">
      <c r="A53" s="5" t="s">
        <v>20</v>
      </c>
      <c r="B53" s="4">
        <v>36</v>
      </c>
      <c r="C53" s="8">
        <v>6.0606060606060606</v>
      </c>
      <c r="D53" s="4">
        <v>4283</v>
      </c>
      <c r="E53" s="8">
        <v>4.4999422141438759</v>
      </c>
    </row>
    <row r="54" spans="1:5" ht="14.25" customHeight="1" x14ac:dyDescent="0.3">
      <c r="A54" s="5" t="s">
        <v>21</v>
      </c>
      <c r="B54" s="4">
        <v>23</v>
      </c>
      <c r="C54" s="8">
        <v>3.872053872053872</v>
      </c>
      <c r="D54" s="4">
        <v>3961</v>
      </c>
      <c r="E54" s="8">
        <v>4.1616322928377061</v>
      </c>
    </row>
    <row r="55" spans="1:5" ht="14.25" customHeight="1" x14ac:dyDescent="0.3">
      <c r="A55" s="5" t="s">
        <v>22</v>
      </c>
      <c r="B55" s="4">
        <v>13</v>
      </c>
      <c r="C55" s="8">
        <v>2.1885521885521886</v>
      </c>
      <c r="D55" s="4">
        <v>2793</v>
      </c>
      <c r="E55" s="8">
        <v>2.9344708391556962</v>
      </c>
    </row>
    <row r="56" spans="1:5" ht="14.25" customHeight="1" x14ac:dyDescent="0.3">
      <c r="A56" s="5" t="s">
        <v>23</v>
      </c>
      <c r="B56" s="4">
        <v>31</v>
      </c>
      <c r="C56" s="8">
        <v>5.2188552188552189</v>
      </c>
      <c r="D56" s="4">
        <v>10781</v>
      </c>
      <c r="E56" s="8">
        <v>11.327078452179578</v>
      </c>
    </row>
    <row r="57" spans="1:5" ht="14.25" customHeight="1" x14ac:dyDescent="0.3">
      <c r="A57" s="1" t="s">
        <v>24</v>
      </c>
      <c r="B57" s="4">
        <v>17</v>
      </c>
      <c r="C57" s="8">
        <v>2.861952861952862</v>
      </c>
      <c r="D57" s="4">
        <v>12377</v>
      </c>
      <c r="E57" s="8">
        <v>13.003918931697116</v>
      </c>
    </row>
    <row r="58" spans="1:5" ht="14.25" customHeight="1" x14ac:dyDescent="0.3">
      <c r="A58" s="3" t="s">
        <v>25</v>
      </c>
      <c r="B58" s="7">
        <v>20</v>
      </c>
      <c r="C58" s="9">
        <v>3.3670033670033668</v>
      </c>
      <c r="D58" s="4">
        <v>46329</v>
      </c>
      <c r="E58" s="9">
        <v>48.675653242837178</v>
      </c>
    </row>
    <row r="59" spans="1:5" ht="14.25" customHeight="1" x14ac:dyDescent="0.3">
      <c r="A59" s="10" t="s">
        <v>1</v>
      </c>
      <c r="B59" s="12">
        <v>594</v>
      </c>
      <c r="C59" s="11">
        <v>100</v>
      </c>
      <c r="D59" s="12">
        <v>95179</v>
      </c>
      <c r="E59" s="11">
        <v>100</v>
      </c>
    </row>
    <row r="60" spans="1:5" ht="14.25" customHeight="1" x14ac:dyDescent="0.3">
      <c r="A60" s="18" t="s">
        <v>10</v>
      </c>
      <c r="B60" s="19"/>
      <c r="D60" s="19"/>
    </row>
    <row r="61" spans="1:5" ht="14.25" customHeight="1" x14ac:dyDescent="0.3">
      <c r="A61" s="1" t="s">
        <v>15</v>
      </c>
      <c r="B61" s="4">
        <v>19225</v>
      </c>
      <c r="C61" s="8">
        <v>80.618107099425501</v>
      </c>
      <c r="D61" s="4">
        <v>10471</v>
      </c>
      <c r="E61" s="8">
        <v>4.911258700587231</v>
      </c>
    </row>
    <row r="62" spans="1:5" ht="14.25" customHeight="1" x14ac:dyDescent="0.3">
      <c r="A62" s="5" t="s">
        <v>16</v>
      </c>
      <c r="B62" s="4">
        <v>1955</v>
      </c>
      <c r="C62" s="8">
        <v>8.1980961965865724</v>
      </c>
      <c r="D62" s="4">
        <v>12903</v>
      </c>
      <c r="E62" s="8">
        <v>6.0519502448359317</v>
      </c>
    </row>
    <row r="63" spans="1:5" ht="14.25" customHeight="1" x14ac:dyDescent="0.3">
      <c r="A63" s="5" t="s">
        <v>17</v>
      </c>
      <c r="B63" s="4">
        <v>1288</v>
      </c>
      <c r="C63" s="8">
        <v>5.4010986706923303</v>
      </c>
      <c r="D63" s="4">
        <v>17450</v>
      </c>
      <c r="E63" s="8">
        <v>8.1846494437252595</v>
      </c>
    </row>
    <row r="64" spans="1:5" ht="14.25" customHeight="1" x14ac:dyDescent="0.3">
      <c r="A64" s="5" t="s">
        <v>18</v>
      </c>
      <c r="B64" s="4">
        <v>850</v>
      </c>
      <c r="C64" s="8">
        <v>3.5643896506898143</v>
      </c>
      <c r="D64" s="4">
        <v>25626</v>
      </c>
      <c r="E64" s="8">
        <v>12.019474306298193</v>
      </c>
    </row>
    <row r="65" spans="1:5" ht="14.25" customHeight="1" x14ac:dyDescent="0.3">
      <c r="A65" s="5" t="s">
        <v>19</v>
      </c>
      <c r="B65" s="4">
        <v>283</v>
      </c>
      <c r="C65" s="8">
        <v>1.1867320837002557</v>
      </c>
      <c r="D65" s="4">
        <v>19656</v>
      </c>
      <c r="E65" s="8">
        <v>9.2193392244047949</v>
      </c>
    </row>
    <row r="66" spans="1:5" ht="14.25" customHeight="1" x14ac:dyDescent="0.3">
      <c r="A66" s="5" t="s">
        <v>20</v>
      </c>
      <c r="B66" s="4">
        <v>90</v>
      </c>
      <c r="C66" s="8">
        <v>0.37740596301421558</v>
      </c>
      <c r="D66" s="4">
        <v>11006</v>
      </c>
      <c r="E66" s="8">
        <v>5.1621920789478626</v>
      </c>
    </row>
    <row r="67" spans="1:5" ht="14.25" customHeight="1" x14ac:dyDescent="0.3">
      <c r="A67" s="5" t="s">
        <v>21</v>
      </c>
      <c r="B67" s="4">
        <v>54</v>
      </c>
      <c r="C67" s="8">
        <v>0.22644357780852936</v>
      </c>
      <c r="D67" s="4">
        <v>9484</v>
      </c>
      <c r="E67" s="8">
        <v>4.4483217950882725</v>
      </c>
    </row>
    <row r="68" spans="1:5" ht="14.25" customHeight="1" x14ac:dyDescent="0.3">
      <c r="A68" s="5" t="s">
        <v>22</v>
      </c>
      <c r="B68" s="4">
        <v>21</v>
      </c>
      <c r="C68" s="8">
        <v>8.8061391369983644E-2</v>
      </c>
      <c r="D68" s="4">
        <v>4623</v>
      </c>
      <c r="E68" s="8">
        <v>2.1683458096470987</v>
      </c>
    </row>
    <row r="69" spans="1:5" ht="14.25" customHeight="1" x14ac:dyDescent="0.3">
      <c r="A69" s="5" t="s">
        <v>23</v>
      </c>
      <c r="B69" s="4">
        <v>49</v>
      </c>
      <c r="C69" s="8">
        <v>0.20547657986329521</v>
      </c>
      <c r="D69" s="4">
        <v>16971</v>
      </c>
      <c r="E69" s="8">
        <v>7.9599819890808803</v>
      </c>
    </row>
    <row r="70" spans="1:5" ht="14.25" customHeight="1" x14ac:dyDescent="0.3">
      <c r="A70" s="1" t="s">
        <v>24</v>
      </c>
      <c r="B70" s="4">
        <v>16</v>
      </c>
      <c r="C70" s="8">
        <v>6.7094393424749446E-2</v>
      </c>
      <c r="D70" s="4">
        <v>10578</v>
      </c>
      <c r="E70" s="8">
        <v>4.9614453762593573</v>
      </c>
    </row>
    <row r="71" spans="1:5" ht="14.25" customHeight="1" x14ac:dyDescent="0.3">
      <c r="A71" s="3" t="s">
        <v>25</v>
      </c>
      <c r="B71" s="7">
        <v>16</v>
      </c>
      <c r="C71" s="9">
        <v>6.7094393424749446E-2</v>
      </c>
      <c r="D71" s="4">
        <v>74436</v>
      </c>
      <c r="E71" s="9">
        <v>34.913041031125118</v>
      </c>
    </row>
    <row r="72" spans="1:5" ht="14.25" customHeight="1" x14ac:dyDescent="0.3">
      <c r="A72" s="10" t="s">
        <v>1</v>
      </c>
      <c r="B72" s="12">
        <v>23847</v>
      </c>
      <c r="C72" s="11">
        <v>100.00000000000001</v>
      </c>
      <c r="D72" s="12">
        <v>213204</v>
      </c>
      <c r="E72" s="11">
        <v>100</v>
      </c>
    </row>
    <row r="73" spans="1:5" ht="14.25" customHeight="1" x14ac:dyDescent="0.3">
      <c r="A73" s="18" t="s">
        <v>11</v>
      </c>
      <c r="B73" s="19"/>
      <c r="D73" s="19"/>
    </row>
    <row r="74" spans="1:5" ht="14.25" customHeight="1" x14ac:dyDescent="0.3">
      <c r="A74" s="1" t="s">
        <v>15</v>
      </c>
      <c r="B74" s="4">
        <v>48974</v>
      </c>
      <c r="C74" s="8">
        <v>79.728453749226716</v>
      </c>
      <c r="D74" s="4">
        <v>35092</v>
      </c>
      <c r="E74" s="8">
        <v>11.156716062021319</v>
      </c>
    </row>
    <row r="75" spans="1:5" ht="14.25" customHeight="1" x14ac:dyDescent="0.3">
      <c r="A75" s="5" t="s">
        <v>16</v>
      </c>
      <c r="B75" s="4">
        <v>5709</v>
      </c>
      <c r="C75" s="8">
        <v>9.2941099859994143</v>
      </c>
      <c r="D75" s="4">
        <v>37788</v>
      </c>
      <c r="E75" s="8">
        <v>12.013848927153244</v>
      </c>
    </row>
    <row r="76" spans="1:5" ht="14.25" customHeight="1" x14ac:dyDescent="0.3">
      <c r="A76" s="5" t="s">
        <v>17</v>
      </c>
      <c r="B76" s="4">
        <v>3567</v>
      </c>
      <c r="C76" s="8">
        <v>5.8069872692345257</v>
      </c>
      <c r="D76" s="4">
        <v>48014</v>
      </c>
      <c r="E76" s="8">
        <v>15.264976775387314</v>
      </c>
    </row>
    <row r="77" spans="1:5" ht="14.25" customHeight="1" x14ac:dyDescent="0.3">
      <c r="A77" s="5" t="s">
        <v>18</v>
      </c>
      <c r="B77" s="4">
        <v>2178</v>
      </c>
      <c r="C77" s="8">
        <v>3.5457298212483312</v>
      </c>
      <c r="D77" s="4">
        <v>65107</v>
      </c>
      <c r="E77" s="8">
        <v>20.699313594267128</v>
      </c>
    </row>
    <row r="78" spans="1:5" ht="14.25" customHeight="1" x14ac:dyDescent="0.3">
      <c r="A78" s="5" t="s">
        <v>19</v>
      </c>
      <c r="B78" s="4">
        <v>592</v>
      </c>
      <c r="C78" s="8">
        <v>0.96376127372773746</v>
      </c>
      <c r="D78" s="4">
        <v>40464</v>
      </c>
      <c r="E78" s="8">
        <v>12.864623239873211</v>
      </c>
    </row>
    <row r="79" spans="1:5" ht="14.25" customHeight="1" x14ac:dyDescent="0.3">
      <c r="A79" s="5" t="s">
        <v>20</v>
      </c>
      <c r="B79" s="4">
        <v>172</v>
      </c>
      <c r="C79" s="8">
        <v>0.2800117214208967</v>
      </c>
      <c r="D79" s="4">
        <v>20268</v>
      </c>
      <c r="E79" s="8">
        <v>6.4437570142781304</v>
      </c>
    </row>
    <row r="80" spans="1:5" ht="14.25" customHeight="1" x14ac:dyDescent="0.3">
      <c r="A80" s="5" t="s">
        <v>21</v>
      </c>
      <c r="B80" s="4">
        <v>95</v>
      </c>
      <c r="C80" s="8">
        <v>0.1546576368313092</v>
      </c>
      <c r="D80" s="4">
        <v>16350</v>
      </c>
      <c r="E80" s="8">
        <v>5.198116596775578</v>
      </c>
    </row>
    <row r="81" spans="1:5" ht="14.25" customHeight="1" x14ac:dyDescent="0.3">
      <c r="A81" s="5" t="s">
        <v>22</v>
      </c>
      <c r="B81" s="4">
        <v>50</v>
      </c>
      <c r="C81" s="8">
        <v>8.1398756227004848E-2</v>
      </c>
      <c r="D81" s="4">
        <v>10916</v>
      </c>
      <c r="E81" s="8">
        <v>3.4704979064466186</v>
      </c>
    </row>
    <row r="82" spans="1:5" ht="14.25" customHeight="1" x14ac:dyDescent="0.3">
      <c r="A82" s="5" t="s">
        <v>23</v>
      </c>
      <c r="B82" s="4">
        <v>70</v>
      </c>
      <c r="C82" s="8">
        <v>0.11395825871780679</v>
      </c>
      <c r="D82" s="4">
        <v>23398</v>
      </c>
      <c r="E82" s="8">
        <v>7.4388704667495391</v>
      </c>
    </row>
    <row r="83" spans="1:5" ht="14.25" customHeight="1" x14ac:dyDescent="0.3">
      <c r="A83" s="1" t="s">
        <v>24</v>
      </c>
      <c r="B83" s="4">
        <v>13</v>
      </c>
      <c r="C83" s="8">
        <v>2.1163676619021261E-2</v>
      </c>
      <c r="D83" s="4">
        <v>8648</v>
      </c>
      <c r="E83" s="8">
        <v>2.7494380629305932</v>
      </c>
    </row>
    <row r="84" spans="1:5" ht="14.25" customHeight="1" x14ac:dyDescent="0.3">
      <c r="A84" s="3" t="s">
        <v>25</v>
      </c>
      <c r="B84" s="7">
        <v>6</v>
      </c>
      <c r="C84" s="8">
        <v>9.7678507472405817E-3</v>
      </c>
      <c r="D84" s="4">
        <v>8492</v>
      </c>
      <c r="E84" s="8">
        <v>2.6998413541173214</v>
      </c>
    </row>
    <row r="85" spans="1:5" ht="14.25" customHeight="1" x14ac:dyDescent="0.3">
      <c r="A85" s="10" t="s">
        <v>1</v>
      </c>
      <c r="B85" s="12">
        <v>61426</v>
      </c>
      <c r="C85" s="11">
        <v>99.999999999999986</v>
      </c>
      <c r="D85" s="12">
        <v>314537</v>
      </c>
      <c r="E85" s="11">
        <v>100</v>
      </c>
    </row>
    <row r="86" spans="1:5" ht="14.25" customHeight="1" x14ac:dyDescent="0.3">
      <c r="A86" s="18" t="s">
        <v>12</v>
      </c>
      <c r="B86" s="19"/>
      <c r="D86" s="19"/>
    </row>
    <row r="87" spans="1:5" ht="14.25" customHeight="1" x14ac:dyDescent="0.3">
      <c r="A87" s="1" t="s">
        <v>15</v>
      </c>
      <c r="B87" s="4">
        <v>94069</v>
      </c>
      <c r="C87" s="8">
        <v>92.518391754199612</v>
      </c>
      <c r="D87" s="4">
        <v>26323</v>
      </c>
      <c r="E87" s="8">
        <v>10.709374516871852</v>
      </c>
    </row>
    <row r="88" spans="1:5" ht="14.25" customHeight="1" x14ac:dyDescent="0.3">
      <c r="A88" s="5" t="s">
        <v>16</v>
      </c>
      <c r="B88" s="4">
        <v>3417</v>
      </c>
      <c r="C88" s="8">
        <v>3.3606750855659153</v>
      </c>
      <c r="D88" s="4">
        <v>22327</v>
      </c>
      <c r="E88" s="8">
        <v>9.0836228711848133</v>
      </c>
    </row>
    <row r="89" spans="1:5" ht="14.25" customHeight="1" x14ac:dyDescent="0.3">
      <c r="A89" s="5" t="s">
        <v>17</v>
      </c>
      <c r="B89" s="4">
        <v>2090</v>
      </c>
      <c r="C89" s="8">
        <v>2.0555489987804396</v>
      </c>
      <c r="D89" s="4">
        <v>28004</v>
      </c>
      <c r="E89" s="8">
        <v>11.393280552006965</v>
      </c>
    </row>
    <row r="90" spans="1:5" ht="14.25" customHeight="1" x14ac:dyDescent="0.3">
      <c r="A90" s="5" t="s">
        <v>18</v>
      </c>
      <c r="B90" s="4">
        <v>1311</v>
      </c>
      <c r="C90" s="8">
        <v>1.2893898265077304</v>
      </c>
      <c r="D90" s="4">
        <v>39459</v>
      </c>
      <c r="E90" s="8">
        <v>16.05368723402524</v>
      </c>
    </row>
    <row r="91" spans="1:5" ht="14.25" customHeight="1" x14ac:dyDescent="0.3">
      <c r="A91" s="5" t="s">
        <v>19</v>
      </c>
      <c r="B91" s="4">
        <v>455</v>
      </c>
      <c r="C91" s="8">
        <v>0.44749990164837322</v>
      </c>
      <c r="D91" s="4">
        <v>31522</v>
      </c>
      <c r="E91" s="8">
        <v>12.82456040424095</v>
      </c>
    </row>
    <row r="92" spans="1:5" ht="14.25" customHeight="1" x14ac:dyDescent="0.3">
      <c r="A92" s="5" t="s">
        <v>20</v>
      </c>
      <c r="B92" s="4">
        <v>125</v>
      </c>
      <c r="C92" s="8">
        <v>0.12293953341988276</v>
      </c>
      <c r="D92" s="4">
        <v>14950</v>
      </c>
      <c r="E92" s="8">
        <v>6.0823291048601673</v>
      </c>
    </row>
    <row r="93" spans="1:5" ht="14.25" customHeight="1" x14ac:dyDescent="0.3">
      <c r="A93" s="5" t="s">
        <v>21</v>
      </c>
      <c r="B93" s="4">
        <v>60</v>
      </c>
      <c r="C93" s="8">
        <v>5.901097604154372E-2</v>
      </c>
      <c r="D93" s="4">
        <v>10390</v>
      </c>
      <c r="E93" s="8">
        <v>4.2271170166887719</v>
      </c>
    </row>
    <row r="94" spans="1:5" ht="14.25" customHeight="1" x14ac:dyDescent="0.3">
      <c r="A94" s="5" t="s">
        <v>22</v>
      </c>
      <c r="B94" s="4">
        <v>44</v>
      </c>
      <c r="C94" s="8">
        <v>4.3274715763798731E-2</v>
      </c>
      <c r="D94" s="4">
        <v>9730</v>
      </c>
      <c r="E94" s="8">
        <v>3.9585994776113331</v>
      </c>
    </row>
    <row r="95" spans="1:5" ht="14.25" customHeight="1" x14ac:dyDescent="0.3">
      <c r="A95" s="5" t="s">
        <v>23</v>
      </c>
      <c r="B95" s="4">
        <v>64</v>
      </c>
      <c r="C95" s="8">
        <v>6.2945041110979982E-2</v>
      </c>
      <c r="D95" s="4">
        <v>22425</v>
      </c>
      <c r="E95" s="8">
        <v>9.1234936572902505</v>
      </c>
    </row>
    <row r="96" spans="1:5" ht="14.25" customHeight="1" x14ac:dyDescent="0.3">
      <c r="A96" s="1" t="s">
        <v>24</v>
      </c>
      <c r="B96" s="4">
        <v>30</v>
      </c>
      <c r="C96" s="8">
        <v>2.950548802077186E-2</v>
      </c>
      <c r="D96" s="4">
        <v>19793</v>
      </c>
      <c r="E96" s="8">
        <v>8.0526782590299195</v>
      </c>
    </row>
    <row r="97" spans="1:6" ht="14.25" customHeight="1" x14ac:dyDescent="0.3">
      <c r="A97" s="3" t="s">
        <v>25</v>
      </c>
      <c r="B97" s="7">
        <v>11</v>
      </c>
      <c r="C97" s="9">
        <v>1.0818678940949683E-2</v>
      </c>
      <c r="D97" s="4">
        <v>20871</v>
      </c>
      <c r="E97" s="9">
        <v>8.4912569061897347</v>
      </c>
    </row>
    <row r="98" spans="1:6" ht="14.25" customHeight="1" x14ac:dyDescent="0.3">
      <c r="A98" s="10" t="s">
        <v>1</v>
      </c>
      <c r="B98" s="12">
        <v>101676</v>
      </c>
      <c r="C98" s="11">
        <v>100</v>
      </c>
      <c r="D98" s="12">
        <v>245794</v>
      </c>
      <c r="E98" s="11">
        <v>99.999999999999986</v>
      </c>
    </row>
    <row r="99" spans="1:6" ht="14.25" customHeight="1" x14ac:dyDescent="0.3">
      <c r="A99" s="18" t="s">
        <v>26</v>
      </c>
      <c r="B99" s="19"/>
      <c r="D99" s="19"/>
    </row>
    <row r="100" spans="1:6" ht="14.25" customHeight="1" x14ac:dyDescent="0.3">
      <c r="A100" s="1" t="s">
        <v>15</v>
      </c>
      <c r="B100" s="4">
        <v>479938</v>
      </c>
      <c r="C100" s="8">
        <v>88.428713564506026</v>
      </c>
      <c r="D100" s="4">
        <v>179342</v>
      </c>
      <c r="E100" s="8">
        <v>7.0166886090608731</v>
      </c>
      <c r="F100" s="19"/>
    </row>
    <row r="101" spans="1:6" ht="14.25" customHeight="1" x14ac:dyDescent="0.3">
      <c r="A101" s="5" t="s">
        <v>16</v>
      </c>
      <c r="B101" s="4">
        <v>27405</v>
      </c>
      <c r="C101" s="8">
        <v>5.0493790765375683</v>
      </c>
      <c r="D101" s="4">
        <v>180326</v>
      </c>
      <c r="E101" s="8">
        <v>7.0551872406770908</v>
      </c>
      <c r="F101" s="19"/>
    </row>
    <row r="102" spans="1:6" ht="14.25" customHeight="1" x14ac:dyDescent="0.3">
      <c r="A102" s="5" t="s">
        <v>17</v>
      </c>
      <c r="B102" s="4">
        <v>16981</v>
      </c>
      <c r="C102" s="8">
        <v>3.1287540995688543</v>
      </c>
      <c r="D102" s="4">
        <v>228866</v>
      </c>
      <c r="E102" s="8">
        <v>8.9542965685747102</v>
      </c>
      <c r="F102" s="19"/>
    </row>
    <row r="103" spans="1:6" ht="14.25" customHeight="1" x14ac:dyDescent="0.3">
      <c r="A103" s="5" t="s">
        <v>18</v>
      </c>
      <c r="B103" s="4">
        <v>11356</v>
      </c>
      <c r="C103" s="8">
        <v>2.0923462431366771</v>
      </c>
      <c r="D103" s="4">
        <v>343186</v>
      </c>
      <c r="E103" s="8">
        <v>13.427023770166299</v>
      </c>
      <c r="F103" s="19"/>
    </row>
    <row r="104" spans="1:6" ht="14.25" customHeight="1" x14ac:dyDescent="0.3">
      <c r="A104" s="5" t="s">
        <v>19</v>
      </c>
      <c r="B104" s="4">
        <v>3528</v>
      </c>
      <c r="C104" s="8">
        <v>0.65003500755426169</v>
      </c>
      <c r="D104" s="4">
        <v>244508</v>
      </c>
      <c r="E104" s="8">
        <v>9.5662839626203322</v>
      </c>
      <c r="F104" s="19"/>
    </row>
    <row r="105" spans="1:6" ht="14.25" customHeight="1" x14ac:dyDescent="0.3">
      <c r="A105" s="5" t="s">
        <v>20</v>
      </c>
      <c r="B105" s="4">
        <v>1192</v>
      </c>
      <c r="C105" s="8">
        <v>0.21962634042082765</v>
      </c>
      <c r="D105" s="4">
        <v>143524</v>
      </c>
      <c r="E105" s="8">
        <v>5.6153227683802598</v>
      </c>
      <c r="F105" s="19"/>
    </row>
    <row r="106" spans="1:6" ht="14.25" customHeight="1" x14ac:dyDescent="0.3">
      <c r="A106" s="5" t="s">
        <v>21</v>
      </c>
      <c r="B106" s="4">
        <v>650</v>
      </c>
      <c r="C106" s="8">
        <v>0.11976268563216273</v>
      </c>
      <c r="D106" s="4">
        <v>112563</v>
      </c>
      <c r="E106" s="8">
        <v>4.4039852343662886</v>
      </c>
      <c r="F106" s="19"/>
    </row>
    <row r="107" spans="1:6" ht="14.25" customHeight="1" x14ac:dyDescent="0.3">
      <c r="A107" s="5" t="s">
        <v>22</v>
      </c>
      <c r="B107" s="4">
        <v>398</v>
      </c>
      <c r="C107" s="8">
        <v>7.3331613664001177E-2</v>
      </c>
      <c r="D107" s="4">
        <v>88307</v>
      </c>
      <c r="E107" s="8">
        <v>3.4549783151762465</v>
      </c>
      <c r="F107" s="19"/>
    </row>
    <row r="108" spans="1:6" ht="14.25" customHeight="1" x14ac:dyDescent="0.3">
      <c r="A108" s="5" t="s">
        <v>23</v>
      </c>
      <c r="B108" s="4">
        <v>785</v>
      </c>
      <c r="C108" s="8">
        <v>0.144636474186535</v>
      </c>
      <c r="D108" s="4">
        <v>274341</v>
      </c>
      <c r="E108" s="8">
        <v>10.733488918927907</v>
      </c>
      <c r="F108" s="19"/>
    </row>
    <row r="109" spans="1:6" ht="14.25" customHeight="1" x14ac:dyDescent="0.3">
      <c r="A109" s="1" t="s">
        <v>24</v>
      </c>
      <c r="B109" s="4">
        <v>297</v>
      </c>
      <c r="C109" s="8">
        <v>5.4722334819618967E-2</v>
      </c>
      <c r="D109" s="4">
        <v>200726</v>
      </c>
      <c r="E109" s="8">
        <v>7.853329603452357</v>
      </c>
      <c r="F109" s="19"/>
    </row>
    <row r="110" spans="1:6" ht="14.25" customHeight="1" x14ac:dyDescent="0.3">
      <c r="A110" s="3" t="s">
        <v>25</v>
      </c>
      <c r="B110" s="7">
        <v>210</v>
      </c>
      <c r="C110" s="9">
        <v>3.869255997346796E-2</v>
      </c>
      <c r="D110" s="4">
        <v>560246</v>
      </c>
      <c r="E110" s="9">
        <v>21.919415008597635</v>
      </c>
      <c r="F110" s="19"/>
    </row>
    <row r="111" spans="1:6" ht="14.25" customHeight="1" x14ac:dyDescent="0.3">
      <c r="A111" s="10" t="s">
        <v>1</v>
      </c>
      <c r="B111" s="12">
        <v>542740</v>
      </c>
      <c r="C111" s="11">
        <v>100</v>
      </c>
      <c r="D111" s="12">
        <v>2555935</v>
      </c>
      <c r="E111" s="11">
        <v>100</v>
      </c>
      <c r="F111" s="19"/>
    </row>
    <row r="112" spans="1:6" x14ac:dyDescent="0.3">
      <c r="A112" s="3"/>
      <c r="B112" s="6"/>
      <c r="C112" s="9"/>
      <c r="D112" s="7"/>
      <c r="E112" s="9"/>
    </row>
    <row r="115" spans="1:1" x14ac:dyDescent="0.3">
      <c r="A115" s="2" t="s">
        <v>4</v>
      </c>
    </row>
  </sheetData>
  <mergeCells count="2">
    <mergeCell ref="B6:C6"/>
    <mergeCell ref="D6:E6"/>
  </mergeCells>
  <conditionalFormatting sqref="B9:B20">
    <cfRule type="cellIs" dxfId="7" priority="8" operator="lessThan">
      <formula>3</formula>
    </cfRule>
  </conditionalFormatting>
  <conditionalFormatting sqref="B22:B33">
    <cfRule type="cellIs" dxfId="6" priority="7" operator="lessThan">
      <formula>3</formula>
    </cfRule>
  </conditionalFormatting>
  <conditionalFormatting sqref="B35:B46">
    <cfRule type="cellIs" dxfId="5" priority="6" operator="lessThan">
      <formula>3</formula>
    </cfRule>
  </conditionalFormatting>
  <conditionalFormatting sqref="B48:B59">
    <cfRule type="cellIs" dxfId="4" priority="5" operator="lessThan">
      <formula>3</formula>
    </cfRule>
  </conditionalFormatting>
  <conditionalFormatting sqref="B61:B72">
    <cfRule type="cellIs" dxfId="3" priority="4" operator="lessThan">
      <formula>3</formula>
    </cfRule>
  </conditionalFormatting>
  <conditionalFormatting sqref="B74:B85">
    <cfRule type="cellIs" dxfId="2" priority="3" operator="lessThan">
      <formula>3</formula>
    </cfRule>
  </conditionalFormatting>
  <conditionalFormatting sqref="B87:B98">
    <cfRule type="cellIs" dxfId="1" priority="2" operator="lessThan">
      <formula>3</formula>
    </cfRule>
  </conditionalFormatting>
  <conditionalFormatting sqref="B100:B111">
    <cfRule type="cellIs" dxfId="0" priority="1" operator="lessThan">
      <formula>3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90" fitToHeight="2" orientation="portrait" verticalDpi="0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gk-beschstat-detailgk</vt:lpstr>
      <vt:lpstr>'gk-beschstat-detailgk'!Druckbereich</vt:lpstr>
      <vt:lpstr>'gk-beschstat-detailgk'!Drucktitel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 Petra, DI, WKÖ Statistik</dc:creator>
  <cp:lastModifiedBy>Lang Petra | WKOE</cp:lastModifiedBy>
  <cp:lastPrinted>2021-04-15T07:07:23Z</cp:lastPrinted>
  <dcterms:created xsi:type="dcterms:W3CDTF">2017-06-22T11:16:08Z</dcterms:created>
  <dcterms:modified xsi:type="dcterms:W3CDTF">2024-03-29T14:31:24Z</dcterms:modified>
</cp:coreProperties>
</file>